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a48d1a77ead83d8/U12部会/秋季大会（2025）/"/>
    </mc:Choice>
  </mc:AlternateContent>
  <xr:revisionPtr revIDLastSave="1" documentId="8_{A4C5CB03-D098-45B5-B91C-7FB940B28955}" xr6:coauthVersionLast="47" xr6:coauthVersionMax="47" xr10:uidLastSave="{59BEB2C9-DE48-49F4-A13D-6B5AB53CA3CC}"/>
  <bookViews>
    <workbookView xWindow="-98" yWindow="-98" windowWidth="20715" windowHeight="13155" xr2:uid="{00000000-000D-0000-FFFF-FFFF00000000}"/>
  </bookViews>
  <sheets>
    <sheet name="大会申込書" sheetId="2" r:id="rId1"/>
    <sheet name="メンバー表(大会時提出用）" sheetId="4" state="hidden" r:id="rId2"/>
  </sheets>
  <definedNames>
    <definedName name="_xlnm.Print_Area" localSheetId="1">'メンバー表(大会時提出用）'!$A$1:$Q$24</definedName>
    <definedName name="_xlnm.Print_Area" localSheetId="0">大会申込書!$A$1:$J$35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B11" i="4" l="1"/>
  <c r="B12" i="4"/>
  <c r="B13" i="4"/>
  <c r="B14" i="4"/>
  <c r="B15" i="4"/>
  <c r="B16" i="4"/>
  <c r="B17" i="4"/>
  <c r="B18" i="4"/>
  <c r="B19" i="4"/>
  <c r="B20" i="4"/>
  <c r="B21" i="4"/>
  <c r="B22" i="4"/>
  <c r="B23" i="4"/>
  <c r="B10" i="4"/>
  <c r="B9" i="4"/>
  <c r="J3" i="4"/>
  <c r="D6" i="4"/>
  <c r="D5" i="4"/>
  <c r="D4" i="4"/>
  <c r="D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User</author>
  </authors>
  <commentList>
    <comment ref="D8" authorId="0" shapeId="0" xr:uid="{00000000-0006-0000-0000-000001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D10" authorId="0" shapeId="0" xr:uid="{00000000-0006-0000-0000-000002000000}">
      <text>
        <r>
          <rPr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D11" authorId="0" shapeId="0" xr:uid="{00000000-0006-0000-0000-000003000000}">
      <text>
        <r>
          <rPr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D12" authorId="0" shapeId="0" xr:uid="{00000000-0006-0000-0000-000004000000}">
      <text>
        <r>
          <rPr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D13" authorId="0" shapeId="0" xr:uid="{00000000-0006-0000-0000-000005000000}">
      <text>
        <r>
          <rPr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16" authorId="0" shapeId="0" xr:uid="{00000000-0006-0000-0000-000006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F16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半角で数字だけ入力。
㎝は自動で表示。
（小数第1位四捨五入）</t>
        </r>
      </text>
    </comment>
    <comment ref="G16" authorId="1" shapeId="0" xr:uid="{00000000-0006-0000-0000-000008000000}">
      <text>
        <r>
          <rPr>
            <b/>
            <sz val="10"/>
            <color indexed="81"/>
            <rFont val="ＭＳ Ｐゴシック"/>
            <family val="3"/>
            <charset val="128"/>
          </rPr>
          <t>数字のみ記入。
「年」は不要。</t>
        </r>
      </text>
    </comment>
    <comment ref="H16" authorId="1" shapeId="0" xr:uid="{00000000-0006-0000-0000-000009000000}">
      <text>
        <r>
          <rPr>
            <b/>
            <sz val="12"/>
            <color indexed="81"/>
            <rFont val="ＭＳ Ｐゴシック"/>
            <family val="3"/>
            <charset val="128"/>
          </rPr>
          <t>学校名のみ記入
〇〇市立は入れない。</t>
        </r>
      </text>
    </comment>
    <comment ref="C17" authorId="0" shapeId="0" xr:uid="{00000000-0006-0000-0000-00000A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18" authorId="0" shapeId="0" xr:uid="{00000000-0006-0000-0000-00000B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19" authorId="0" shapeId="0" xr:uid="{00000000-0006-0000-0000-00000C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20" authorId="0" shapeId="0" xr:uid="{00000000-0006-0000-0000-00000D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21" authorId="0" shapeId="0" xr:uid="{00000000-0006-0000-0000-00000E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22" authorId="0" shapeId="0" xr:uid="{00000000-0006-0000-0000-00000F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23" authorId="0" shapeId="0" xr:uid="{00000000-0006-0000-0000-000010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24" authorId="0" shapeId="0" xr:uid="{00000000-0006-0000-0000-000011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25" authorId="0" shapeId="0" xr:uid="{00000000-0006-0000-0000-000012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26" authorId="0" shapeId="0" xr:uid="{00000000-0006-0000-0000-000013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27" authorId="0" shapeId="0" xr:uid="{00000000-0006-0000-0000-000014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28" authorId="0" shapeId="0" xr:uid="{00000000-0006-0000-0000-000015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29" authorId="0" shapeId="0" xr:uid="{00000000-0006-0000-0000-000016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C30" authorId="0" shapeId="0" xr:uid="{00000000-0006-0000-0000-000017000000}">
      <text>
        <r>
          <rPr>
            <b/>
            <sz val="18"/>
            <color indexed="81"/>
            <rFont val="ＭＳ Ｐゴシック"/>
            <family val="3"/>
            <charset val="128"/>
          </rPr>
          <t>名字と名前の間は１マス空けてください。</t>
        </r>
      </text>
    </comment>
    <comment ref="D32" authorId="1" shapeId="0" xr:uid="{00000000-0006-0000-0000-000018000000}">
      <text>
        <r>
          <rPr>
            <b/>
            <sz val="11"/>
            <color indexed="81"/>
            <rFont val="ＭＳ Ｐゴシック"/>
            <family val="3"/>
            <charset val="128"/>
          </rPr>
          <t>名字と名前の間は１マスあけてください。</t>
        </r>
      </text>
    </comment>
  </commentList>
</comments>
</file>

<file path=xl/sharedStrings.xml><?xml version="1.0" encoding="utf-8"?>
<sst xmlns="http://schemas.openxmlformats.org/spreadsheetml/2006/main" count="144" uniqueCount="113">
  <si>
    <t>チーム名</t>
    <rPh sb="3" eb="4">
      <t>メイ</t>
    </rPh>
    <phoneticPr fontId="3"/>
  </si>
  <si>
    <t>№</t>
  </si>
  <si>
    <t>選 手 氏 名</t>
    <rPh sb="0" eb="1">
      <t>セン</t>
    </rPh>
    <rPh sb="2" eb="3">
      <t>テ</t>
    </rPh>
    <rPh sb="4" eb="5">
      <t>シ</t>
    </rPh>
    <rPh sb="6" eb="7">
      <t>メイ</t>
    </rPh>
    <phoneticPr fontId="3"/>
  </si>
  <si>
    <t>学年</t>
    <rPh sb="0" eb="2">
      <t>ガクネン</t>
    </rPh>
    <phoneticPr fontId="3"/>
  </si>
  <si>
    <t>身長</t>
    <rPh sb="0" eb="2">
      <t>シンチョウ</t>
    </rPh>
    <phoneticPr fontId="3"/>
  </si>
  <si>
    <t>メ ン バ ー 表</t>
    <rPh sb="8" eb="9">
      <t>ヒョウ</t>
    </rPh>
    <phoneticPr fontId="3"/>
  </si>
  <si>
    <t>コーチ名</t>
    <rPh sb="3" eb="4">
      <t>メイ</t>
    </rPh>
    <phoneticPr fontId="3"/>
  </si>
  <si>
    <t>タイム・アウト</t>
    <phoneticPr fontId="3"/>
  </si>
  <si>
    <t>アシスタントコーチ名</t>
    <rPh sb="9" eb="10">
      <t>メイ</t>
    </rPh>
    <phoneticPr fontId="3"/>
  </si>
  <si>
    <t>前</t>
    <rPh sb="0" eb="1">
      <t>マエ</t>
    </rPh>
    <phoneticPr fontId="3"/>
  </si>
  <si>
    <t>後</t>
    <rPh sb="0" eb="1">
      <t>ウシロ</t>
    </rPh>
    <phoneticPr fontId="3"/>
  </si>
  <si>
    <t>延</t>
    <rPh sb="0" eb="1">
      <t>エン</t>
    </rPh>
    <phoneticPr fontId="3"/>
  </si>
  <si>
    <t>マネージャー</t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</si>
  <si>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</si>
  <si>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№</t>
    <phoneticPr fontId="3"/>
  </si>
  <si>
    <t>出　場　時　限</t>
    <rPh sb="0" eb="1">
      <t>デ</t>
    </rPh>
    <rPh sb="2" eb="3">
      <t>バ</t>
    </rPh>
    <rPh sb="4" eb="5">
      <t>ジ</t>
    </rPh>
    <rPh sb="6" eb="7">
      <t>キリ</t>
    </rPh>
    <phoneticPr fontId="3"/>
  </si>
  <si>
    <t>フ　ァ　ウ　ル</t>
    <phoneticPr fontId="3"/>
  </si>
  <si>
    <t>チーム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</si>
  <si>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</si>
  <si>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</si>
  <si>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</si>
  <si>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</si>
  <si>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ファウル</t>
    <phoneticPr fontId="3"/>
  </si>
  <si>
    <t>１Q</t>
    <phoneticPr fontId="3"/>
  </si>
  <si>
    <t>２Q</t>
  </si>
  <si>
    <t>１</t>
    <phoneticPr fontId="3"/>
  </si>
  <si>
    <t>２</t>
    <phoneticPr fontId="3"/>
  </si>
  <si>
    <t>３</t>
  </si>
  <si>
    <t>４</t>
  </si>
  <si>
    <t>３Q</t>
    <phoneticPr fontId="3"/>
  </si>
  <si>
    <t>４Q</t>
    <phoneticPr fontId="3"/>
  </si>
  <si>
    <t>コーチ：</t>
    <phoneticPr fontId="3"/>
  </si>
  <si>
    <t>連絡先住所</t>
    <rPh sb="0" eb="2">
      <t>レンラク</t>
    </rPh>
    <rPh sb="2" eb="3">
      <t>サキ</t>
    </rPh>
    <rPh sb="3" eb="5">
      <t>ジュウショ</t>
    </rPh>
    <phoneticPr fontId="3"/>
  </si>
  <si>
    <t>連絡先氏名</t>
    <rPh sb="0" eb="2">
      <t>レンラク</t>
    </rPh>
    <rPh sb="2" eb="3">
      <t>サキ</t>
    </rPh>
    <rPh sb="3" eb="5">
      <t>シメイ</t>
    </rPh>
    <phoneticPr fontId="3"/>
  </si>
  <si>
    <t>代表者(１名）</t>
    <rPh sb="0" eb="3">
      <t>ダイヒョウシャ</t>
    </rPh>
    <rPh sb="5" eb="6">
      <t>メイ</t>
    </rPh>
    <phoneticPr fontId="3"/>
  </si>
  <si>
    <t>コーチ（１名）</t>
    <rPh sb="5" eb="6">
      <t>メイ</t>
    </rPh>
    <phoneticPr fontId="8"/>
  </si>
  <si>
    <t>Ａコーチ(１名）</t>
    <rPh sb="6" eb="7">
      <t>メイ</t>
    </rPh>
    <phoneticPr fontId="8"/>
  </si>
  <si>
    <t>マネージャー(１名）</t>
    <rPh sb="8" eb="9">
      <t>メイ</t>
    </rPh>
    <phoneticPr fontId="8"/>
  </si>
  <si>
    <t>〒</t>
    <phoneticPr fontId="8"/>
  </si>
  <si>
    <t>ユニホーム番号</t>
    <rPh sb="5" eb="7">
      <t>バンゴウ</t>
    </rPh>
    <phoneticPr fontId="8"/>
  </si>
  <si>
    <t>濃色</t>
    <rPh sb="0" eb="1">
      <t>ノウ</t>
    </rPh>
    <rPh sb="1" eb="2">
      <t>イロ</t>
    </rPh>
    <phoneticPr fontId="8"/>
  </si>
  <si>
    <t>学校名</t>
    <rPh sb="0" eb="2">
      <t>ガッコウ</t>
    </rPh>
    <rPh sb="2" eb="3">
      <t>メイ</t>
    </rPh>
    <phoneticPr fontId="3"/>
  </si>
  <si>
    <t>登録番号</t>
    <rPh sb="0" eb="2">
      <t>トウロク</t>
    </rPh>
    <rPh sb="2" eb="4">
      <t>バンゴウ</t>
    </rPh>
    <phoneticPr fontId="8"/>
  </si>
  <si>
    <t>予選会場としての使用</t>
    <rPh sb="0" eb="2">
      <t>ヨセン</t>
    </rPh>
    <rPh sb="2" eb="4">
      <t>カイジョウ</t>
    </rPh>
    <rPh sb="8" eb="10">
      <t>シヨウ</t>
    </rPh>
    <phoneticPr fontId="3"/>
  </si>
  <si>
    <t>帯同審判員</t>
    <rPh sb="0" eb="2">
      <t>タイドウ</t>
    </rPh>
    <rPh sb="2" eb="4">
      <t>シンパン</t>
    </rPh>
    <rPh sb="4" eb="5">
      <t>イン</t>
    </rPh>
    <phoneticPr fontId="3"/>
  </si>
  <si>
    <t>小学校</t>
    <rPh sb="0" eb="3">
      <t>ショウガッコウ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</si>
  <si>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</si>
  <si>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</si>
  <si>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○</t>
    <phoneticPr fontId="8"/>
  </si>
  <si>
    <t>×</t>
    <phoneticPr fontId="8"/>
  </si>
  <si>
    <t>可の場合の
会場責任者名</t>
    <rPh sb="0" eb="1">
      <t>カ</t>
    </rPh>
    <rPh sb="2" eb="4">
      <t>バアイ</t>
    </rPh>
    <rPh sb="6" eb="8">
      <t>カイジョウ</t>
    </rPh>
    <rPh sb="8" eb="11">
      <t>セキニンシャ</t>
    </rPh>
    <rPh sb="11" eb="12">
      <t>メイ</t>
    </rPh>
    <phoneticPr fontId="8"/>
  </si>
  <si>
    <t>可の場合の
会場名　</t>
    <rPh sb="0" eb="1">
      <t>カ</t>
    </rPh>
    <rPh sb="2" eb="4">
      <t>バアイ</t>
    </rPh>
    <rPh sb="6" eb="8">
      <t>カイジョウ</t>
    </rPh>
    <rPh sb="8" eb="9">
      <t>メイ</t>
    </rPh>
    <phoneticPr fontId="8"/>
  </si>
  <si>
    <t>℡番号</t>
    <rPh sb="1" eb="3">
      <t>バンゴウ</t>
    </rPh>
    <phoneticPr fontId="8"/>
  </si>
  <si>
    <t>スタッフ氏名</t>
    <rPh sb="4" eb="6">
      <t>シメイ</t>
    </rPh>
    <phoneticPr fontId="8"/>
  </si>
  <si>
    <t>ライセンスなし</t>
    <phoneticPr fontId="8"/>
  </si>
  <si>
    <t>D</t>
    <phoneticPr fontId="8"/>
  </si>
  <si>
    <t>C</t>
    <phoneticPr fontId="8"/>
  </si>
  <si>
    <t>所属支部</t>
    <rPh sb="0" eb="2">
      <t>ショゾク</t>
    </rPh>
    <rPh sb="2" eb="4">
      <t>シブ</t>
    </rPh>
    <phoneticPr fontId="8"/>
  </si>
  <si>
    <t>支部</t>
    <rPh sb="0" eb="2">
      <t>シブ</t>
    </rPh>
    <phoneticPr fontId="8"/>
  </si>
  <si>
    <t>1校</t>
    <rPh sb="1" eb="2">
      <t>コウ</t>
    </rPh>
    <phoneticPr fontId="8"/>
  </si>
  <si>
    <t>2校</t>
    <rPh sb="1" eb="2">
      <t>コウ</t>
    </rPh>
    <phoneticPr fontId="8"/>
  </si>
  <si>
    <t>3校</t>
    <rPh sb="1" eb="2">
      <t>コウ</t>
    </rPh>
    <phoneticPr fontId="8"/>
  </si>
  <si>
    <t>4校</t>
    <rPh sb="1" eb="2">
      <t>コウ</t>
    </rPh>
    <phoneticPr fontId="8"/>
  </si>
  <si>
    <t>5校以上</t>
    <rPh sb="1" eb="2">
      <t>コウ</t>
    </rPh>
    <rPh sb="2" eb="4">
      <t>イジョウ</t>
    </rPh>
    <phoneticPr fontId="8"/>
  </si>
  <si>
    <t>千葉</t>
    <rPh sb="0" eb="2">
      <t>チバ</t>
    </rPh>
    <phoneticPr fontId="4"/>
  </si>
  <si>
    <t>市原</t>
    <rPh sb="0" eb="2">
      <t>イチハラ</t>
    </rPh>
    <phoneticPr fontId="4"/>
  </si>
  <si>
    <t>船橋</t>
    <rPh sb="0" eb="2">
      <t>フナバシ</t>
    </rPh>
    <phoneticPr fontId="4"/>
  </si>
  <si>
    <t>市川</t>
    <rPh sb="0" eb="2">
      <t>イチカワ</t>
    </rPh>
    <phoneticPr fontId="4"/>
  </si>
  <si>
    <t>習志野</t>
    <rPh sb="0" eb="3">
      <t>ナラシノ</t>
    </rPh>
    <phoneticPr fontId="4"/>
  </si>
  <si>
    <t>八千代</t>
    <rPh sb="0" eb="3">
      <t>ヤチヨ</t>
    </rPh>
    <phoneticPr fontId="4"/>
  </si>
  <si>
    <t>浦安</t>
    <rPh sb="0" eb="2">
      <t>ウラヤス</t>
    </rPh>
    <phoneticPr fontId="4"/>
  </si>
  <si>
    <t>野田</t>
    <rPh sb="0" eb="2">
      <t>ノダ</t>
    </rPh>
    <phoneticPr fontId="4"/>
  </si>
  <si>
    <t>柏</t>
    <rPh sb="0" eb="1">
      <t>カシワ</t>
    </rPh>
    <phoneticPr fontId="4"/>
  </si>
  <si>
    <t>鎌ヶ谷</t>
    <rPh sb="0" eb="3">
      <t>カマガヤ</t>
    </rPh>
    <phoneticPr fontId="4"/>
  </si>
  <si>
    <t>香取</t>
    <rPh sb="0" eb="2">
      <t>カトリ</t>
    </rPh>
    <phoneticPr fontId="4"/>
  </si>
  <si>
    <t>東総</t>
    <rPh sb="0" eb="1">
      <t>トウ</t>
    </rPh>
    <rPh sb="1" eb="2">
      <t>ソウ</t>
    </rPh>
    <phoneticPr fontId="4"/>
  </si>
  <si>
    <t>山武</t>
    <rPh sb="0" eb="2">
      <t>サンブ</t>
    </rPh>
    <phoneticPr fontId="4"/>
  </si>
  <si>
    <t>長生</t>
    <rPh sb="0" eb="2">
      <t>チョウセイ</t>
    </rPh>
    <phoneticPr fontId="4"/>
  </si>
  <si>
    <t>夷隅</t>
    <rPh sb="0" eb="2">
      <t>イスミ</t>
    </rPh>
    <phoneticPr fontId="4"/>
  </si>
  <si>
    <t>安房</t>
    <rPh sb="0" eb="1">
      <t>アン</t>
    </rPh>
    <rPh sb="1" eb="2">
      <t>フサ</t>
    </rPh>
    <phoneticPr fontId="4"/>
  </si>
  <si>
    <t>木更津</t>
    <rPh sb="0" eb="3">
      <t>キサラヅ</t>
    </rPh>
    <phoneticPr fontId="4"/>
  </si>
  <si>
    <t>薄い黄色のセルのみ入力</t>
    <rPh sb="0" eb="1">
      <t>ウス</t>
    </rPh>
    <rPh sb="2" eb="3">
      <t>キ</t>
    </rPh>
    <rPh sb="3" eb="4">
      <t>イロ</t>
    </rPh>
    <rPh sb="9" eb="11">
      <t>ニュウリョク</t>
    </rPh>
    <phoneticPr fontId="8"/>
  </si>
  <si>
    <t>白色</t>
    <rPh sb="0" eb="2">
      <t>ハクショク</t>
    </rPh>
    <phoneticPr fontId="3"/>
  </si>
  <si>
    <t>スタッフ</t>
    <phoneticPr fontId="3"/>
  </si>
  <si>
    <t>コーチライセンス</t>
    <phoneticPr fontId="8"/>
  </si>
  <si>
    <t>ライセンスID番号</t>
    <rPh sb="7" eb="9">
      <t>バンゴウ</t>
    </rPh>
    <phoneticPr fontId="8"/>
  </si>
  <si>
    <t>Ａ</t>
    <phoneticPr fontId="3"/>
  </si>
  <si>
    <t>Ｃ</t>
    <phoneticPr fontId="3"/>
  </si>
  <si>
    <t>Ｂ</t>
    <phoneticPr fontId="3"/>
  </si>
  <si>
    <t>Ｓ</t>
    <phoneticPr fontId="3"/>
  </si>
  <si>
    <t>B（Ｆ）</t>
    <phoneticPr fontId="8"/>
  </si>
  <si>
    <t>B</t>
    <phoneticPr fontId="8"/>
  </si>
  <si>
    <t>A</t>
    <phoneticPr fontId="8"/>
  </si>
  <si>
    <t>帯同審判員（2名まで）</t>
    <rPh sb="0" eb="2">
      <t>タイドウ</t>
    </rPh>
    <rPh sb="2" eb="4">
      <t>シンパン</t>
    </rPh>
    <rPh sb="4" eb="5">
      <t>イン</t>
    </rPh>
    <rPh sb="7" eb="8">
      <t>メイ</t>
    </rPh>
    <phoneticPr fontId="3"/>
  </si>
  <si>
    <t>氏名（名字と名前は１マス空ける）</t>
    <rPh sb="0" eb="2">
      <t>シメイ</t>
    </rPh>
    <rPh sb="3" eb="5">
      <t>ミョウジ</t>
    </rPh>
    <rPh sb="6" eb="8">
      <t>ナマエ</t>
    </rPh>
    <rPh sb="12" eb="13">
      <t>ア</t>
    </rPh>
    <phoneticPr fontId="8"/>
  </si>
  <si>
    <t>審判資格</t>
    <rPh sb="0" eb="2">
      <t>シンパン</t>
    </rPh>
    <rPh sb="2" eb="4">
      <t>シカク</t>
    </rPh>
    <phoneticPr fontId="8"/>
  </si>
  <si>
    <t>審判ＩＤ番号</t>
    <rPh sb="0" eb="2">
      <t>シンパン</t>
    </rPh>
    <rPh sb="4" eb="6">
      <t>バンゴウ</t>
    </rPh>
    <phoneticPr fontId="8"/>
  </si>
  <si>
    <t>市</t>
    <rPh sb="0" eb="1">
      <t>シ</t>
    </rPh>
    <phoneticPr fontId="8"/>
  </si>
  <si>
    <t>←男女を選択</t>
    <rPh sb="1" eb="3">
      <t>ダンジョ</t>
    </rPh>
    <rPh sb="4" eb="6">
      <t>センタク</t>
    </rPh>
    <phoneticPr fontId="8"/>
  </si>
  <si>
    <r>
      <t>←順位を入力(数字のみで</t>
    </r>
    <r>
      <rPr>
        <sz val="11"/>
        <color rgb="FFFF0000"/>
        <rFont val="ＭＳ 明朝"/>
        <family val="1"/>
        <charset val="128"/>
      </rPr>
      <t>「〇位」</t>
    </r>
    <r>
      <rPr>
        <sz val="11"/>
        <rFont val="ＭＳ 明朝"/>
        <family val="1"/>
        <charset val="128"/>
      </rPr>
      <t>と表示されます。</t>
    </r>
    <rPh sb="1" eb="3">
      <t>ジュンイ</t>
    </rPh>
    <rPh sb="4" eb="6">
      <t>ニュウリョク</t>
    </rPh>
    <rPh sb="7" eb="9">
      <t>スウジ</t>
    </rPh>
    <rPh sb="14" eb="15">
      <t>イ</t>
    </rPh>
    <rPh sb="17" eb="19">
      <t>ヒョウジ</t>
    </rPh>
    <phoneticPr fontId="8"/>
  </si>
  <si>
    <t>チームID番号</t>
    <rPh sb="5" eb="7">
      <t>バンゴウ</t>
    </rPh>
    <phoneticPr fontId="3"/>
  </si>
  <si>
    <t>←７ケタの番号を続けて入力（例：2740063）</t>
    <phoneticPr fontId="8"/>
  </si>
  <si>
    <t>E</t>
    <phoneticPr fontId="8"/>
  </si>
  <si>
    <r>
      <t>←</t>
    </r>
    <r>
      <rPr>
        <b/>
        <sz val="11"/>
        <color rgb="FFFF0000"/>
        <rFont val="ＭＳ Ｐゴシック"/>
        <family val="3"/>
        <charset val="128"/>
      </rPr>
      <t xml:space="preserve">※重要 </t>
    </r>
    <r>
      <rPr>
        <sz val="11"/>
        <rFont val="ＭＳ Ｐゴシック"/>
        <family val="3"/>
        <charset val="128"/>
      </rPr>
      <t>JBAに登録したチーム名を記入</t>
    </r>
    <rPh sb="9" eb="11">
      <t>トウロク</t>
    </rPh>
    <rPh sb="16" eb="17">
      <t>メイ</t>
    </rPh>
    <rPh sb="18" eb="20">
      <t>キニュウ</t>
    </rPh>
    <phoneticPr fontId="8"/>
  </si>
  <si>
    <r>
      <t>←</t>
    </r>
    <r>
      <rPr>
        <b/>
        <sz val="11"/>
        <color rgb="FFFF0000"/>
        <rFont val="ＭＳ Ｐゴシック"/>
        <family val="3"/>
        <charset val="128"/>
      </rPr>
      <t xml:space="preserve">※重要 </t>
    </r>
    <r>
      <rPr>
        <sz val="11"/>
        <rFont val="ＭＳ Ｐゴシック"/>
        <family val="3"/>
        <charset val="128"/>
      </rPr>
      <t>JBAに登録したチームＩＤ番号を半角数字で記入</t>
    </r>
    <rPh sb="9" eb="11">
      <t>トウロク</t>
    </rPh>
    <rPh sb="18" eb="20">
      <t>バンゴウ</t>
    </rPh>
    <rPh sb="21" eb="23">
      <t>ハンカク</t>
    </rPh>
    <rPh sb="23" eb="25">
      <t>スウジ</t>
    </rPh>
    <rPh sb="26" eb="28">
      <t>キニュウ</t>
    </rPh>
    <phoneticPr fontId="8"/>
  </si>
  <si>
    <t>←千葉県は省略し，市・郡から記載　数字は半角で入力</t>
    <rPh sb="1" eb="4">
      <t>チバケン</t>
    </rPh>
    <rPh sb="5" eb="7">
      <t>ショウリャク</t>
    </rPh>
    <rPh sb="9" eb="10">
      <t>シ</t>
    </rPh>
    <rPh sb="11" eb="12">
      <t>グン</t>
    </rPh>
    <rPh sb="14" eb="16">
      <t>キサイ</t>
    </rPh>
    <rPh sb="17" eb="19">
      <t>スウジ</t>
    </rPh>
    <rPh sb="20" eb="22">
      <t>ハンカク</t>
    </rPh>
    <rPh sb="23" eb="25">
      <t>ニュウリョク</t>
    </rPh>
    <phoneticPr fontId="8"/>
  </si>
  <si>
    <t>←連絡担当者の名前を記載</t>
    <rPh sb="1" eb="3">
      <t>レンラク</t>
    </rPh>
    <rPh sb="3" eb="6">
      <t>タントウシャ</t>
    </rPh>
    <rPh sb="7" eb="9">
      <t>ナマエ</t>
    </rPh>
    <rPh sb="10" eb="12">
      <t>キサイ</t>
    </rPh>
    <phoneticPr fontId="8"/>
  </si>
  <si>
    <t>←数字は全て半角で入力</t>
    <rPh sb="1" eb="3">
      <t>スウジ</t>
    </rPh>
    <rPh sb="4" eb="5">
      <t>スベ</t>
    </rPh>
    <rPh sb="6" eb="8">
      <t>ハンカク</t>
    </rPh>
    <rPh sb="9" eb="11">
      <t>ニュウリョク</t>
    </rPh>
    <phoneticPr fontId="8"/>
  </si>
  <si>
    <t>←リストから審判資格を選択</t>
    <rPh sb="6" eb="8">
      <t>シンパン</t>
    </rPh>
    <rPh sb="8" eb="10">
      <t>シカク</t>
    </rPh>
    <rPh sb="11" eb="13">
      <t>センタク</t>
    </rPh>
    <phoneticPr fontId="8"/>
  </si>
  <si>
    <r>
      <t>←「</t>
    </r>
    <r>
      <rPr>
        <sz val="11"/>
        <color rgb="FFFF0000"/>
        <rFont val="ＭＳ Ｐゴシック"/>
        <family val="3"/>
        <charset val="128"/>
      </rPr>
      <t>〇〇市立</t>
    </r>
    <r>
      <rPr>
        <sz val="11"/>
        <rFont val="ＭＳ Ｐゴシック"/>
        <family val="3"/>
        <charset val="128"/>
      </rPr>
      <t>△△</t>
    </r>
    <r>
      <rPr>
        <sz val="11"/>
        <color rgb="FFFF0000"/>
        <rFont val="ＭＳ Ｐゴシック"/>
        <family val="3"/>
        <charset val="128"/>
      </rPr>
      <t>小</t>
    </r>
    <r>
      <rPr>
        <sz val="11"/>
        <rFont val="ＭＳ Ｐゴシック"/>
        <family val="3"/>
        <charset val="128"/>
      </rPr>
      <t>」，　使用できるに○印があっても，会場にならない場合もあります</t>
    </r>
    <rPh sb="4" eb="6">
      <t>シリツ</t>
    </rPh>
    <rPh sb="8" eb="9">
      <t>ショウ</t>
    </rPh>
    <rPh sb="26" eb="28">
      <t>カイジョウ</t>
    </rPh>
    <phoneticPr fontId="8"/>
  </si>
  <si>
    <t>印旛</t>
    <rPh sb="0" eb="2">
      <t>インバ</t>
    </rPh>
    <phoneticPr fontId="8"/>
  </si>
  <si>
    <t>参加申込書</t>
    <rPh sb="0" eb="2">
      <t>サンカ</t>
    </rPh>
    <phoneticPr fontId="8"/>
  </si>
  <si>
    <t>ZOZOCUP　第３回千葉県秋季ミニバスケットボール大会</t>
    <rPh sb="8" eb="9">
      <t>ダイ</t>
    </rPh>
    <rPh sb="10" eb="11">
      <t>カイ</t>
    </rPh>
    <rPh sb="11" eb="14">
      <t>チバケン</t>
    </rPh>
    <rPh sb="14" eb="16">
      <t>シュウキ</t>
    </rPh>
    <rPh sb="26" eb="28">
      <t>タイカイ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</si>
</sst>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　㎝&quot;"/>
    <numFmt numFmtId="177" formatCode="[&lt;=999]000;[&lt;=9999]000\-00;000\-0000"/>
    <numFmt numFmtId="178" formatCode="0&quot;位&quot;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HGS創英角ﾎﾟｯﾌﾟ体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ＭＳ 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14"/>
      <color rgb="FF00B0F0"/>
      <name val="ＭＳ 明朝"/>
      <family val="1"/>
      <charset val="128"/>
    </font>
    <font>
      <sz val="11"/>
      <color rgb="FF00B0F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8"/>
      <color indexed="81"/>
      <name val="ＭＳ Ｐゴシック"/>
      <family val="3"/>
      <charset val="128"/>
    </font>
    <font>
      <sz val="18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color rgb="FF00B0F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36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2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28"/>
      <color theme="0"/>
      <name val="ＭＳ Ｐゴシック"/>
      <family val="2"/>
      <charset val="128"/>
      <scheme val="minor"/>
    </font>
    <font>
      <b/>
      <sz val="11"/>
      <color indexed="81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rgb="FF00B0F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2" fillId="0" borderId="0" xfId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1" applyAlignment="1">
      <alignment horizontal="left"/>
    </xf>
    <xf numFmtId="0" fontId="2" fillId="0" borderId="0" xfId="1"/>
    <xf numFmtId="0" fontId="6" fillId="0" borderId="55" xfId="1" applyFont="1" applyBorder="1" applyAlignment="1">
      <alignment horizontal="right" vertical="center" shrinkToFit="1"/>
    </xf>
    <xf numFmtId="0" fontId="2" fillId="0" borderId="0" xfId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2" fillId="0" borderId="1" xfId="1" applyBorder="1" applyAlignment="1">
      <alignment horizontal="center" vertical="center" shrinkToFit="1"/>
    </xf>
    <xf numFmtId="0" fontId="2" fillId="0" borderId="5" xfId="1" applyBorder="1" applyAlignment="1">
      <alignment horizontal="center" vertical="center" shrinkToFit="1"/>
    </xf>
    <xf numFmtId="0" fontId="19" fillId="0" borderId="0" xfId="1" applyFont="1" applyAlignment="1">
      <alignment horizontal="left" vertical="center"/>
    </xf>
    <xf numFmtId="0" fontId="4" fillId="0" borderId="63" xfId="1" applyFont="1" applyBorder="1" applyAlignment="1">
      <alignment horizontal="center" vertical="center" shrinkToFit="1"/>
    </xf>
    <xf numFmtId="0" fontId="9" fillId="0" borderId="2" xfId="1" applyFont="1" applyBorder="1" applyAlignment="1" applyProtection="1">
      <alignment horizontal="left" vertical="center" indent="1" shrinkToFit="1"/>
      <protection locked="0"/>
    </xf>
    <xf numFmtId="0" fontId="9" fillId="0" borderId="2" xfId="1" applyFont="1" applyBorder="1" applyAlignment="1" applyProtection="1">
      <alignment horizontal="center" vertical="center" shrinkToFit="1"/>
      <protection locked="0"/>
    </xf>
    <xf numFmtId="176" fontId="9" fillId="0" borderId="2" xfId="1" applyNumberFormat="1" applyFont="1" applyBorder="1" applyAlignment="1" applyProtection="1">
      <alignment horizontal="right" vertical="center" shrinkToFit="1"/>
      <protection locked="0"/>
    </xf>
    <xf numFmtId="0" fontId="24" fillId="0" borderId="20" xfId="1" applyFont="1" applyBorder="1" applyAlignment="1">
      <alignment horizontal="center" vertical="center" shrinkToFit="1"/>
    </xf>
    <xf numFmtId="0" fontId="9" fillId="0" borderId="6" xfId="1" applyFont="1" applyBorder="1" applyAlignment="1" applyProtection="1">
      <alignment horizontal="center" vertical="center" shrinkToFit="1"/>
      <protection locked="0"/>
    </xf>
    <xf numFmtId="0" fontId="21" fillId="0" borderId="20" xfId="1" applyFont="1" applyBorder="1" applyAlignment="1" applyProtection="1">
      <alignment horizontal="center" vertical="center" shrinkToFit="1"/>
      <protection locked="0"/>
    </xf>
    <xf numFmtId="49" fontId="23" fillId="0" borderId="4" xfId="1" applyNumberFormat="1" applyFont="1" applyBorder="1" applyAlignment="1" applyProtection="1">
      <alignment horizontal="center" vertical="center" shrinkToFit="1"/>
      <protection locked="0"/>
    </xf>
    <xf numFmtId="0" fontId="31" fillId="0" borderId="0" xfId="1" applyFont="1"/>
    <xf numFmtId="0" fontId="33" fillId="0" borderId="0" xfId="1" applyFont="1"/>
    <xf numFmtId="0" fontId="33" fillId="0" borderId="28" xfId="1" applyFont="1" applyBorder="1" applyAlignment="1">
      <alignment horizontal="center" vertical="center"/>
    </xf>
    <xf numFmtId="0" fontId="33" fillId="0" borderId="29" xfId="1" applyFont="1" applyBorder="1" applyAlignment="1">
      <alignment horizontal="center" vertical="center"/>
    </xf>
    <xf numFmtId="0" fontId="33" fillId="0" borderId="13" xfId="1" applyFont="1" applyBorder="1" applyAlignment="1">
      <alignment horizontal="center" vertical="center"/>
    </xf>
    <xf numFmtId="0" fontId="33" fillId="0" borderId="9" xfId="1" applyFont="1" applyBorder="1" applyAlignment="1">
      <alignment horizontal="center" vertical="center"/>
    </xf>
    <xf numFmtId="0" fontId="33" fillId="0" borderId="34" xfId="1" applyFont="1" applyBorder="1" applyAlignment="1">
      <alignment horizontal="center" vertical="center"/>
    </xf>
    <xf numFmtId="0" fontId="33" fillId="0" borderId="35" xfId="1" applyFont="1" applyBorder="1" applyAlignment="1">
      <alignment horizontal="center" vertical="center"/>
    </xf>
    <xf numFmtId="0" fontId="32" fillId="0" borderId="36" xfId="1" applyFont="1" applyBorder="1" applyAlignment="1">
      <alignment horizontal="center" vertical="center" shrinkToFit="1"/>
    </xf>
    <xf numFmtId="0" fontId="32" fillId="0" borderId="19" xfId="1" applyFont="1" applyBorder="1" applyAlignment="1">
      <alignment horizontal="center" vertical="center" shrinkToFit="1"/>
    </xf>
    <xf numFmtId="0" fontId="33" fillId="0" borderId="14" xfId="1" applyFont="1" applyBorder="1" applyAlignment="1">
      <alignment horizontal="center" vertical="center"/>
    </xf>
    <xf numFmtId="0" fontId="33" fillId="0" borderId="15" xfId="1" applyFont="1" applyBorder="1" applyAlignment="1">
      <alignment horizontal="center" vertical="center"/>
    </xf>
    <xf numFmtId="0" fontId="33" fillId="0" borderId="38" xfId="1" applyFont="1" applyBorder="1" applyAlignment="1">
      <alignment horizontal="center" vertical="center"/>
    </xf>
    <xf numFmtId="0" fontId="32" fillId="0" borderId="40" xfId="1" applyFont="1" applyBorder="1" applyAlignment="1">
      <alignment horizontal="center" vertical="center" shrinkToFit="1"/>
    </xf>
    <xf numFmtId="0" fontId="32" fillId="0" borderId="7" xfId="1" applyFont="1" applyBorder="1" applyAlignment="1">
      <alignment horizontal="center" vertical="center" shrinkToFit="1"/>
    </xf>
    <xf numFmtId="0" fontId="33" fillId="0" borderId="1" xfId="1" applyFont="1" applyBorder="1" applyAlignment="1">
      <alignment horizontal="center" vertical="center"/>
    </xf>
    <xf numFmtId="0" fontId="33" fillId="0" borderId="2" xfId="1" applyFont="1" applyBorder="1" applyAlignment="1">
      <alignment horizontal="center" vertical="center"/>
    </xf>
    <xf numFmtId="0" fontId="33" fillId="0" borderId="4" xfId="1" applyFont="1" applyBorder="1" applyAlignment="1">
      <alignment horizontal="center" vertical="center"/>
    </xf>
    <xf numFmtId="49" fontId="9" fillId="0" borderId="14" xfId="1" applyNumberFormat="1" applyFont="1" applyBorder="1" applyAlignment="1">
      <alignment horizontal="center" vertical="center"/>
    </xf>
    <xf numFmtId="49" fontId="9" fillId="0" borderId="19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49" fontId="9" fillId="0" borderId="23" xfId="1" applyNumberFormat="1" applyFont="1" applyBorder="1" applyAlignment="1">
      <alignment horizontal="center" vertical="center"/>
    </xf>
    <xf numFmtId="0" fontId="32" fillId="0" borderId="42" xfId="1" applyFont="1" applyBorder="1" applyAlignment="1">
      <alignment horizontal="center" vertical="center" shrinkToFit="1"/>
    </xf>
    <xf numFmtId="0" fontId="32" fillId="0" borderId="44" xfId="1" applyFont="1" applyBorder="1" applyAlignment="1">
      <alignment horizontal="center" vertical="center" shrinkToFit="1"/>
    </xf>
    <xf numFmtId="0" fontId="33" fillId="0" borderId="5" xfId="1" applyFont="1" applyBorder="1" applyAlignment="1">
      <alignment horizontal="center" vertical="center"/>
    </xf>
    <xf numFmtId="0" fontId="33" fillId="0" borderId="6" xfId="1" applyFont="1" applyBorder="1" applyAlignment="1">
      <alignment horizontal="center" vertical="center"/>
    </xf>
    <xf numFmtId="0" fontId="33" fillId="0" borderId="44" xfId="1" applyFont="1" applyBorder="1" applyAlignment="1">
      <alignment horizontal="center" vertical="center"/>
    </xf>
    <xf numFmtId="0" fontId="33" fillId="0" borderId="8" xfId="1" applyFont="1" applyBorder="1" applyAlignment="1">
      <alignment horizontal="center" vertical="center"/>
    </xf>
    <xf numFmtId="0" fontId="33" fillId="0" borderId="43" xfId="1" applyFont="1" applyBorder="1" applyAlignment="1">
      <alignment horizontal="center" vertical="center"/>
    </xf>
    <xf numFmtId="0" fontId="2" fillId="0" borderId="8" xfId="1" applyBorder="1"/>
    <xf numFmtId="0" fontId="34" fillId="0" borderId="0" xfId="0" applyFont="1" applyAlignment="1">
      <alignment horizontal="center" vertical="center"/>
    </xf>
    <xf numFmtId="0" fontId="21" fillId="0" borderId="15" xfId="1" applyFont="1" applyBorder="1" applyAlignment="1" applyProtection="1">
      <alignment vertical="center" shrinkToFit="1"/>
      <protection locked="0"/>
    </xf>
    <xf numFmtId="0" fontId="21" fillId="0" borderId="34" xfId="1" applyFont="1" applyBorder="1" applyAlignment="1" applyProtection="1">
      <alignment vertical="center" shrinkToFit="1"/>
      <protection locked="0"/>
    </xf>
    <xf numFmtId="0" fontId="9" fillId="0" borderId="6" xfId="1" applyFont="1" applyBorder="1" applyAlignment="1" applyProtection="1">
      <alignment horizontal="left" vertical="center" indent="1" shrinkToFit="1"/>
      <protection locked="0"/>
    </xf>
    <xf numFmtId="176" fontId="9" fillId="0" borderId="6" xfId="1" applyNumberFormat="1" applyFont="1" applyBorder="1" applyAlignment="1" applyProtection="1">
      <alignment horizontal="right" vertical="center" shrinkToFit="1"/>
      <protection locked="0"/>
    </xf>
    <xf numFmtId="0" fontId="21" fillId="0" borderId="43" xfId="1" applyFont="1" applyBorder="1" applyAlignment="1" applyProtection="1">
      <alignment horizontal="center" vertical="center" shrinkToFit="1"/>
      <protection locked="0"/>
    </xf>
    <xf numFmtId="0" fontId="24" fillId="0" borderId="43" xfId="1" applyFont="1" applyBorder="1" applyAlignment="1">
      <alignment horizontal="center" vertical="center" shrinkToFit="1"/>
    </xf>
    <xf numFmtId="49" fontId="23" fillId="0" borderId="44" xfId="1" applyNumberFormat="1" applyFont="1" applyBorder="1" applyAlignment="1" applyProtection="1">
      <alignment horizontal="center" vertical="center" shrinkToFit="1"/>
      <protection locked="0"/>
    </xf>
    <xf numFmtId="0" fontId="31" fillId="0" borderId="29" xfId="1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 shrinkToFit="1"/>
    </xf>
    <xf numFmtId="0" fontId="28" fillId="0" borderId="13" xfId="1" applyFont="1" applyBorder="1" applyAlignment="1">
      <alignment horizontal="left" vertical="center" shrinkToFit="1"/>
    </xf>
    <xf numFmtId="0" fontId="38" fillId="0" borderId="0" xfId="1" applyFont="1" applyAlignment="1">
      <alignment vertical="center"/>
    </xf>
    <xf numFmtId="0" fontId="31" fillId="0" borderId="67" xfId="1" applyFont="1" applyBorder="1" applyAlignment="1">
      <alignment vertical="center"/>
    </xf>
    <xf numFmtId="0" fontId="41" fillId="0" borderId="8" xfId="1" applyFont="1" applyBorder="1" applyAlignment="1" applyProtection="1">
      <alignment horizontal="center" vertical="center" shrinkToFit="1"/>
      <protection locked="0"/>
    </xf>
    <xf numFmtId="0" fontId="36" fillId="0" borderId="10" xfId="1" applyFont="1" applyBorder="1" applyAlignment="1" applyProtection="1">
      <alignment horizontal="center" vertical="center"/>
      <protection locked="0"/>
    </xf>
    <xf numFmtId="0" fontId="36" fillId="0" borderId="13" xfId="1" applyFont="1" applyBorder="1" applyAlignment="1" applyProtection="1">
      <alignment horizontal="center" vertical="center"/>
      <protection locked="0"/>
    </xf>
    <xf numFmtId="178" fontId="37" fillId="0" borderId="8" xfId="1" applyNumberFormat="1" applyFont="1" applyBorder="1" applyAlignment="1" applyProtection="1">
      <alignment horizontal="center" vertical="center"/>
      <protection locked="0"/>
    </xf>
    <xf numFmtId="0" fontId="9" fillId="0" borderId="34" xfId="1" applyFont="1" applyBorder="1" applyAlignment="1" applyProtection="1">
      <alignment horizontal="left" vertical="center" shrinkToFit="1"/>
      <protection locked="0"/>
    </xf>
    <xf numFmtId="0" fontId="9" fillId="0" borderId="62" xfId="1" applyFont="1" applyBorder="1" applyAlignment="1" applyProtection="1">
      <alignment horizontal="left" vertical="center" shrinkToFit="1"/>
      <protection locked="0"/>
    </xf>
    <xf numFmtId="0" fontId="9" fillId="0" borderId="35" xfId="1" applyFont="1" applyBorder="1" applyAlignment="1" applyProtection="1">
      <alignment horizontal="left" vertical="center" shrinkToFit="1"/>
      <protection locked="0"/>
    </xf>
    <xf numFmtId="0" fontId="2" fillId="0" borderId="30" xfId="1" applyBorder="1" applyAlignment="1">
      <alignment horizontal="center" vertical="center" shrinkToFit="1"/>
    </xf>
    <xf numFmtId="0" fontId="2" fillId="0" borderId="26" xfId="1" applyBorder="1" applyAlignment="1">
      <alignment horizontal="center" vertical="center" shrinkToFit="1"/>
    </xf>
    <xf numFmtId="0" fontId="2" fillId="0" borderId="22" xfId="1" applyBorder="1" applyAlignment="1">
      <alignment horizontal="center" vertical="center" shrinkToFit="1"/>
    </xf>
    <xf numFmtId="0" fontId="2" fillId="0" borderId="16" xfId="1" applyBorder="1" applyAlignment="1">
      <alignment horizontal="center" vertical="center" shrinkToFit="1"/>
    </xf>
    <xf numFmtId="0" fontId="27" fillId="0" borderId="25" xfId="1" applyFont="1" applyBorder="1" applyAlignment="1" applyProtection="1">
      <alignment horizontal="center" vertical="center" shrinkToFit="1"/>
      <protection locked="0"/>
    </xf>
    <xf numFmtId="0" fontId="27" fillId="0" borderId="31" xfId="1" applyFont="1" applyBorder="1" applyAlignment="1" applyProtection="1">
      <alignment horizontal="center" vertical="center" shrinkToFit="1"/>
      <protection locked="0"/>
    </xf>
    <xf numFmtId="0" fontId="27" fillId="0" borderId="62" xfId="1" applyFont="1" applyBorder="1" applyAlignment="1" applyProtection="1">
      <alignment horizontal="center" vertical="center" shrinkToFit="1"/>
      <protection locked="0"/>
    </xf>
    <xf numFmtId="0" fontId="27" fillId="0" borderId="33" xfId="1" applyFont="1" applyBorder="1" applyAlignment="1" applyProtection="1">
      <alignment horizontal="center" vertical="center" shrinkToFit="1"/>
      <protection locked="0"/>
    </xf>
    <xf numFmtId="0" fontId="2" fillId="0" borderId="16" xfId="1" applyBorder="1" applyAlignment="1">
      <alignment horizontal="right" vertical="center" wrapText="1" shrinkToFit="1"/>
    </xf>
    <xf numFmtId="0" fontId="2" fillId="0" borderId="16" xfId="1" applyBorder="1" applyAlignment="1">
      <alignment horizontal="right" vertical="center" shrinkToFit="1"/>
    </xf>
    <xf numFmtId="0" fontId="2" fillId="0" borderId="17" xfId="1" applyBorder="1" applyAlignment="1">
      <alignment horizontal="right" vertical="center" wrapText="1" shrinkToFit="1"/>
    </xf>
    <xf numFmtId="0" fontId="2" fillId="0" borderId="18" xfId="1" applyBorder="1" applyAlignment="1">
      <alignment horizontal="right" vertical="center" shrinkToFit="1"/>
    </xf>
    <xf numFmtId="0" fontId="21" fillId="0" borderId="15" xfId="1" applyFont="1" applyBorder="1" applyAlignment="1" applyProtection="1">
      <alignment horizontal="left" vertical="center" shrinkToFit="1"/>
      <protection locked="0"/>
    </xf>
    <xf numFmtId="0" fontId="21" fillId="0" borderId="17" xfId="1" applyFont="1" applyBorder="1" applyAlignment="1" applyProtection="1">
      <alignment horizontal="left" vertical="center" shrinkToFit="1"/>
      <protection locked="0"/>
    </xf>
    <xf numFmtId="0" fontId="21" fillId="0" borderId="38" xfId="1" applyFont="1" applyBorder="1" applyAlignment="1" applyProtection="1">
      <alignment horizontal="left" vertical="center" shrinkToFit="1"/>
      <protection locked="0"/>
    </xf>
    <xf numFmtId="0" fontId="2" fillId="0" borderId="1" xfId="1" applyBorder="1" applyAlignment="1">
      <alignment horizontal="distributed" vertical="center" indent="2" shrinkToFit="1"/>
    </xf>
    <xf numFmtId="0" fontId="2" fillId="0" borderId="2" xfId="1" applyBorder="1" applyAlignment="1">
      <alignment horizontal="distributed" vertical="center" indent="2" shrinkToFit="1"/>
    </xf>
    <xf numFmtId="0" fontId="9" fillId="0" borderId="17" xfId="1" applyFont="1" applyBorder="1" applyAlignment="1" applyProtection="1">
      <alignment horizontal="center" vertical="center" shrinkToFit="1"/>
      <protection locked="0"/>
    </xf>
    <xf numFmtId="0" fontId="9" fillId="0" borderId="18" xfId="1" applyFont="1" applyBorder="1" applyAlignment="1" applyProtection="1">
      <alignment horizontal="center" vertical="center" shrinkToFit="1"/>
      <protection locked="0"/>
    </xf>
    <xf numFmtId="0" fontId="9" fillId="0" borderId="37" xfId="1" applyFont="1" applyBorder="1" applyAlignment="1" applyProtection="1">
      <alignment horizontal="center" vertical="center" shrinkToFit="1"/>
      <protection locked="0"/>
    </xf>
    <xf numFmtId="0" fontId="2" fillId="0" borderId="14" xfId="1" applyBorder="1" applyAlignment="1">
      <alignment horizontal="distributed" vertical="center" indent="2" shrinkToFit="1"/>
    </xf>
    <xf numFmtId="0" fontId="2" fillId="0" borderId="15" xfId="1" applyBorder="1" applyAlignment="1">
      <alignment horizontal="distributed" vertical="center" indent="2" shrinkToFit="1"/>
    </xf>
    <xf numFmtId="0" fontId="4" fillId="0" borderId="53" xfId="1" applyFont="1" applyBorder="1" applyAlignment="1">
      <alignment horizontal="distributed" vertical="center" indent="1" shrinkToFit="1"/>
    </xf>
    <xf numFmtId="0" fontId="4" fillId="0" borderId="29" xfId="1" applyFont="1" applyBorder="1" applyAlignment="1">
      <alignment horizontal="distributed" vertical="center" indent="1" shrinkToFit="1"/>
    </xf>
    <xf numFmtId="0" fontId="4" fillId="0" borderId="1" xfId="1" applyFont="1" applyBorder="1" applyAlignment="1">
      <alignment horizontal="distributed" vertical="center" indent="1" shrinkToFit="1"/>
    </xf>
    <xf numFmtId="0" fontId="4" fillId="0" borderId="2" xfId="1" applyFont="1" applyBorder="1" applyAlignment="1">
      <alignment horizontal="distributed" vertical="center" indent="1" shrinkToFit="1"/>
    </xf>
    <xf numFmtId="0" fontId="4" fillId="0" borderId="14" xfId="1" applyFont="1" applyBorder="1" applyAlignment="1">
      <alignment horizontal="distributed" vertical="center" indent="1" shrinkToFit="1"/>
    </xf>
    <xf numFmtId="0" fontId="4" fillId="0" borderId="15" xfId="1" applyFont="1" applyBorder="1" applyAlignment="1">
      <alignment horizontal="distributed" vertical="center" indent="1" shrinkToFit="1"/>
    </xf>
    <xf numFmtId="0" fontId="4" fillId="0" borderId="50" xfId="1" applyFont="1" applyBorder="1" applyAlignment="1">
      <alignment horizontal="distributed" vertical="center" indent="1" shrinkToFit="1"/>
    </xf>
    <xf numFmtId="0" fontId="4" fillId="0" borderId="52" xfId="1" applyFont="1" applyBorder="1" applyAlignment="1">
      <alignment horizontal="distributed" vertical="center" indent="1" shrinkToFit="1"/>
    </xf>
    <xf numFmtId="0" fontId="20" fillId="0" borderId="54" xfId="1" applyFont="1" applyBorder="1" applyAlignment="1" applyProtection="1">
      <alignment horizontal="left" vertical="center" indent="2" shrinkToFit="1"/>
      <protection locked="0"/>
    </xf>
    <xf numFmtId="0" fontId="20" fillId="0" borderId="12" xfId="1" applyFont="1" applyBorder="1" applyAlignment="1" applyProtection="1">
      <alignment horizontal="left" vertical="center" indent="2" shrinkToFit="1"/>
      <protection locked="0"/>
    </xf>
    <xf numFmtId="0" fontId="20" fillId="0" borderId="13" xfId="1" applyFont="1" applyBorder="1" applyAlignment="1" applyProtection="1">
      <alignment horizontal="left" vertical="center" indent="2" shrinkToFit="1"/>
      <protection locked="0"/>
    </xf>
    <xf numFmtId="177" fontId="9" fillId="0" borderId="56" xfId="1" applyNumberFormat="1" applyFont="1" applyBorder="1" applyAlignment="1" applyProtection="1">
      <alignment horizontal="center" vertical="center" shrinkToFit="1"/>
      <protection locked="0"/>
    </xf>
    <xf numFmtId="0" fontId="21" fillId="0" borderId="47" xfId="1" applyFont="1" applyBorder="1" applyAlignment="1" applyProtection="1">
      <alignment horizontal="left" vertical="center" indent="1" shrinkToFit="1"/>
      <protection locked="0"/>
    </xf>
    <xf numFmtId="0" fontId="21" fillId="0" borderId="48" xfId="1" applyFont="1" applyBorder="1" applyAlignment="1" applyProtection="1">
      <alignment horizontal="left" vertical="center" indent="1" shrinkToFit="1"/>
      <protection locked="0"/>
    </xf>
    <xf numFmtId="0" fontId="21" fillId="0" borderId="49" xfId="1" applyFont="1" applyBorder="1" applyAlignment="1" applyProtection="1">
      <alignment horizontal="left" vertical="center" indent="1" shrinkToFit="1"/>
      <protection locked="0"/>
    </xf>
    <xf numFmtId="0" fontId="2" fillId="0" borderId="25" xfId="1" applyBorder="1" applyAlignment="1">
      <alignment horizontal="distributed" vertical="center" indent="2" shrinkToFit="1"/>
    </xf>
    <xf numFmtId="0" fontId="2" fillId="0" borderId="31" xfId="1" applyBorder="1" applyAlignment="1">
      <alignment horizontal="distributed" vertical="center" indent="2" shrinkToFit="1"/>
    </xf>
    <xf numFmtId="0" fontId="2" fillId="0" borderId="24" xfId="1" applyBorder="1" applyAlignment="1">
      <alignment horizontal="distributed" vertical="center" indent="2" shrinkToFit="1"/>
    </xf>
    <xf numFmtId="0" fontId="2" fillId="0" borderId="46" xfId="1" applyBorder="1" applyAlignment="1">
      <alignment horizontal="distributed" vertical="center" indent="2" shrinkToFit="1"/>
    </xf>
    <xf numFmtId="49" fontId="9" fillId="0" borderId="65" xfId="1" applyNumberFormat="1" applyFont="1" applyBorder="1" applyAlignment="1" applyProtection="1">
      <alignment horizontal="center" vertical="center" shrinkToFit="1"/>
      <protection locked="0"/>
    </xf>
    <xf numFmtId="49" fontId="9" fillId="0" borderId="69" xfId="1" applyNumberFormat="1" applyFont="1" applyBorder="1" applyAlignment="1" applyProtection="1">
      <alignment horizontal="center" vertical="center" shrinkToFit="1"/>
      <protection locked="0"/>
    </xf>
    <xf numFmtId="0" fontId="9" fillId="0" borderId="58" xfId="1" applyFont="1" applyBorder="1" applyAlignment="1" applyProtection="1">
      <alignment horizontal="center" vertical="center" shrinkToFit="1"/>
      <protection locked="0"/>
    </xf>
    <xf numFmtId="0" fontId="9" fillId="0" borderId="59" xfId="1" applyFont="1" applyBorder="1" applyAlignment="1" applyProtection="1">
      <alignment horizontal="center" vertical="center" shrinkToFit="1"/>
      <protection locked="0"/>
    </xf>
    <xf numFmtId="49" fontId="9" fillId="0" borderId="59" xfId="1" applyNumberFormat="1" applyFont="1" applyBorder="1" applyAlignment="1" applyProtection="1">
      <alignment horizontal="center" vertical="center" shrinkToFit="1"/>
      <protection locked="0"/>
    </xf>
    <xf numFmtId="49" fontId="9" fillId="0" borderId="60" xfId="1" applyNumberFormat="1" applyFont="1" applyBorder="1" applyAlignment="1" applyProtection="1">
      <alignment horizontal="center" vertical="center" shrinkToFit="1"/>
      <protection locked="0"/>
    </xf>
    <xf numFmtId="49" fontId="9" fillId="0" borderId="68" xfId="1" applyNumberFormat="1" applyFont="1" applyBorder="1" applyAlignment="1" applyProtection="1">
      <alignment horizontal="center" vertical="center" shrinkToFit="1"/>
      <protection locked="0"/>
    </xf>
    <xf numFmtId="49" fontId="9" fillId="0" borderId="7" xfId="1" applyNumberFormat="1" applyFont="1" applyBorder="1" applyAlignment="1" applyProtection="1">
      <alignment horizontal="center" vertical="center" shrinkToFit="1"/>
      <protection locked="0"/>
    </xf>
    <xf numFmtId="0" fontId="9" fillId="0" borderId="68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11" xfId="1" applyFont="1" applyBorder="1" applyAlignment="1" applyProtection="1">
      <alignment horizontal="center" vertical="center" shrinkToFit="1"/>
      <protection locked="0"/>
    </xf>
    <xf numFmtId="0" fontId="4" fillId="0" borderId="9" xfId="1" applyFont="1" applyBorder="1" applyAlignment="1">
      <alignment horizontal="distributed" vertical="center" indent="1" shrinkToFit="1"/>
    </xf>
    <xf numFmtId="0" fontId="4" fillId="0" borderId="34" xfId="1" applyFont="1" applyBorder="1" applyAlignment="1">
      <alignment horizontal="distributed" vertical="center" indent="1" shrinkToFit="1"/>
    </xf>
    <xf numFmtId="0" fontId="28" fillId="0" borderId="10" xfId="1" applyFont="1" applyBorder="1" applyAlignment="1">
      <alignment horizontal="distributed" vertical="center" indent="1" shrinkToFit="1"/>
    </xf>
    <xf numFmtId="0" fontId="28" fillId="0" borderId="12" xfId="1" applyFont="1" applyBorder="1" applyAlignment="1">
      <alignment horizontal="distributed" vertical="center" indent="1" shrinkToFit="1"/>
    </xf>
    <xf numFmtId="0" fontId="40" fillId="0" borderId="0" xfId="0" applyFont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0" fontId="11" fillId="0" borderId="67" xfId="1" applyFont="1" applyBorder="1" applyAlignment="1">
      <alignment horizontal="left" vertical="center" shrinkToFit="1"/>
    </xf>
    <xf numFmtId="0" fontId="11" fillId="0" borderId="0" xfId="1" applyFont="1" applyAlignment="1">
      <alignment horizontal="left" vertical="center" shrinkToFit="1"/>
    </xf>
    <xf numFmtId="0" fontId="29" fillId="0" borderId="51" xfId="1" applyFont="1" applyBorder="1" applyAlignment="1" applyProtection="1">
      <alignment horizontal="right" vertical="center" shrinkToFit="1"/>
      <protection locked="0"/>
    </xf>
    <xf numFmtId="0" fontId="29" fillId="0" borderId="12" xfId="1" applyFont="1" applyBorder="1" applyAlignment="1" applyProtection="1">
      <alignment horizontal="right" vertical="center" shrinkToFit="1"/>
      <protection locked="0"/>
    </xf>
    <xf numFmtId="0" fontId="40" fillId="0" borderId="16" xfId="0" applyFont="1" applyBorder="1" applyAlignment="1">
      <alignment horizontal="center" vertical="center" shrinkToFit="1"/>
    </xf>
    <xf numFmtId="0" fontId="40" fillId="0" borderId="23" xfId="0" applyFont="1" applyBorder="1" applyAlignment="1">
      <alignment horizontal="center" vertical="center" shrinkToFit="1"/>
    </xf>
    <xf numFmtId="0" fontId="17" fillId="0" borderId="53" xfId="1" applyFont="1" applyBorder="1" applyAlignment="1">
      <alignment horizontal="distributed" vertical="center" indent="2" shrinkToFit="1"/>
    </xf>
    <xf numFmtId="0" fontId="17" fillId="0" borderId="29" xfId="1" applyFont="1" applyBorder="1" applyAlignment="1">
      <alignment horizontal="distributed" vertical="center" indent="2" shrinkToFit="1"/>
    </xf>
    <xf numFmtId="0" fontId="2" fillId="0" borderId="54" xfId="1" applyBorder="1" applyAlignment="1" applyProtection="1">
      <alignment horizontal="center" vertical="center" shrinkToFit="1"/>
      <protection locked="0"/>
    </xf>
    <xf numFmtId="0" fontId="2" fillId="0" borderId="12" xfId="1" applyBorder="1" applyAlignment="1" applyProtection="1">
      <alignment horizontal="center" vertical="center" shrinkToFit="1"/>
      <protection locked="0"/>
    </xf>
    <xf numFmtId="0" fontId="2" fillId="0" borderId="28" xfId="1" applyBorder="1" applyAlignment="1" applyProtection="1">
      <alignment horizontal="center" vertical="center" shrinkToFit="1"/>
      <protection locked="0"/>
    </xf>
    <xf numFmtId="0" fontId="2" fillId="0" borderId="54" xfId="1" applyBorder="1" applyAlignment="1">
      <alignment horizontal="center" vertical="center" shrinkToFit="1"/>
    </xf>
    <xf numFmtId="0" fontId="2" fillId="0" borderId="13" xfId="1" applyBorder="1" applyAlignment="1">
      <alignment horizontal="center" vertical="center" shrinkToFit="1"/>
    </xf>
    <xf numFmtId="49" fontId="9" fillId="0" borderId="17" xfId="1" applyNumberFormat="1" applyFont="1" applyBorder="1" applyAlignment="1" applyProtection="1">
      <alignment horizontal="center" vertical="center" shrinkToFit="1"/>
      <protection locked="0"/>
    </xf>
    <xf numFmtId="49" fontId="9" fillId="0" borderId="19" xfId="1" applyNumberFormat="1" applyFont="1" applyBorder="1" applyAlignment="1" applyProtection="1">
      <alignment horizontal="center" vertical="center" shrinkToFit="1"/>
      <protection locked="0"/>
    </xf>
    <xf numFmtId="0" fontId="2" fillId="0" borderId="61" xfId="1" applyBorder="1" applyAlignment="1">
      <alignment horizontal="center" vertical="center" shrinkToFit="1"/>
    </xf>
    <xf numFmtId="0" fontId="2" fillId="0" borderId="3" xfId="1" applyBorder="1" applyAlignment="1">
      <alignment horizontal="center" vertical="center" shrinkToFit="1"/>
    </xf>
    <xf numFmtId="0" fontId="2" fillId="0" borderId="61" xfId="1" applyBorder="1" applyAlignment="1">
      <alignment horizontal="distributed" vertical="center" indent="1" shrinkToFit="1"/>
    </xf>
    <xf numFmtId="0" fontId="2" fillId="0" borderId="3" xfId="1" applyBorder="1" applyAlignment="1">
      <alignment horizontal="distributed" vertical="center" indent="1" shrinkToFit="1"/>
    </xf>
    <xf numFmtId="0" fontId="9" fillId="0" borderId="65" xfId="1" applyFont="1" applyBorder="1" applyAlignment="1" applyProtection="1">
      <alignment horizontal="center" vertical="center" shrinkToFit="1"/>
      <protection locked="0"/>
    </xf>
    <xf numFmtId="0" fontId="9" fillId="0" borderId="43" xfId="1" applyFont="1" applyBorder="1" applyAlignment="1" applyProtection="1">
      <alignment horizontal="center" vertical="center" shrinkToFit="1"/>
      <protection locked="0"/>
    </xf>
    <xf numFmtId="0" fontId="9" fillId="0" borderId="66" xfId="1" applyFont="1" applyBorder="1" applyAlignment="1" applyProtection="1">
      <alignment horizontal="center" vertical="center" shrinkToFit="1"/>
      <protection locked="0"/>
    </xf>
    <xf numFmtId="0" fontId="22" fillId="0" borderId="17" xfId="1" applyFont="1" applyBorder="1" applyAlignment="1" applyProtection="1">
      <alignment horizontal="center" vertical="center" shrinkToFit="1"/>
      <protection locked="0"/>
    </xf>
    <xf numFmtId="0" fontId="22" fillId="0" borderId="37" xfId="1" applyFont="1" applyBorder="1" applyAlignment="1" applyProtection="1">
      <alignment horizontal="center" vertical="center" shrinkToFit="1"/>
      <protection locked="0"/>
    </xf>
    <xf numFmtId="0" fontId="4" fillId="0" borderId="5" xfId="1" applyFont="1" applyBorder="1" applyAlignment="1">
      <alignment horizontal="distributed" vertical="center" indent="1" shrinkToFit="1"/>
    </xf>
    <xf numFmtId="0" fontId="4" fillId="0" borderId="6" xfId="1" applyFont="1" applyBorder="1" applyAlignment="1">
      <alignment horizontal="distributed" vertical="center" indent="1" shrinkToFit="1"/>
    </xf>
    <xf numFmtId="0" fontId="22" fillId="0" borderId="68" xfId="1" applyFont="1" applyBorder="1" applyAlignment="1" applyProtection="1">
      <alignment horizontal="center" vertical="center" shrinkToFit="1"/>
      <protection locked="0"/>
    </xf>
    <xf numFmtId="0" fontId="22" fillId="0" borderId="11" xfId="1" applyFont="1" applyBorder="1" applyAlignment="1" applyProtection="1">
      <alignment horizontal="center" vertical="center" shrinkToFit="1"/>
      <protection locked="0"/>
    </xf>
    <xf numFmtId="49" fontId="20" fillId="0" borderId="54" xfId="1" applyNumberFormat="1" applyFont="1" applyBorder="1" applyAlignment="1" applyProtection="1">
      <alignment horizontal="center" vertical="center" shrinkToFit="1"/>
      <protection locked="0"/>
    </xf>
    <xf numFmtId="49" fontId="20" fillId="0" borderId="12" xfId="1" applyNumberFormat="1" applyFont="1" applyBorder="1" applyAlignment="1" applyProtection="1">
      <alignment horizontal="center" vertical="center" shrinkToFit="1"/>
      <protection locked="0"/>
    </xf>
    <xf numFmtId="49" fontId="20" fillId="0" borderId="13" xfId="1" applyNumberFormat="1" applyFont="1" applyBorder="1" applyAlignment="1" applyProtection="1">
      <alignment horizontal="center" vertical="center" shrinkToFit="1"/>
      <protection locked="0"/>
    </xf>
    <xf numFmtId="0" fontId="24" fillId="0" borderId="54" xfId="1" applyFont="1" applyBorder="1" applyAlignment="1" applyProtection="1">
      <alignment horizontal="center" vertical="center" shrinkToFit="1"/>
      <protection locked="0"/>
    </xf>
    <xf numFmtId="0" fontId="24" fillId="0" borderId="12" xfId="1" applyFont="1" applyBorder="1" applyAlignment="1" applyProtection="1">
      <alignment horizontal="center" vertical="center" shrinkToFit="1"/>
      <protection locked="0"/>
    </xf>
    <xf numFmtId="0" fontId="24" fillId="0" borderId="28" xfId="1" applyFont="1" applyBorder="1" applyAlignment="1" applyProtection="1">
      <alignment horizontal="center" vertical="center" shrinkToFit="1"/>
      <protection locked="0"/>
    </xf>
    <xf numFmtId="0" fontId="16" fillId="0" borderId="54" xfId="1" applyFont="1" applyBorder="1" applyAlignment="1">
      <alignment horizontal="center" vertical="center" shrinkToFit="1"/>
    </xf>
    <xf numFmtId="0" fontId="16" fillId="0" borderId="13" xfId="1" applyFont="1" applyBorder="1" applyAlignment="1">
      <alignment horizontal="center" vertical="center" shrinkToFit="1"/>
    </xf>
    <xf numFmtId="49" fontId="21" fillId="0" borderId="17" xfId="1" applyNumberFormat="1" applyFont="1" applyBorder="1" applyAlignment="1" applyProtection="1">
      <alignment horizontal="center" vertical="center" shrinkToFit="1"/>
      <protection locked="0"/>
    </xf>
    <xf numFmtId="49" fontId="21" fillId="0" borderId="19" xfId="1" applyNumberFormat="1" applyFont="1" applyBorder="1" applyAlignment="1" applyProtection="1">
      <alignment horizontal="center" vertical="center" shrinkToFit="1"/>
      <protection locked="0"/>
    </xf>
    <xf numFmtId="49" fontId="21" fillId="0" borderId="24" xfId="1" applyNumberFormat="1" applyFont="1" applyBorder="1" applyAlignment="1" applyProtection="1">
      <alignment horizontal="center" vertical="center" shrinkToFit="1"/>
      <protection locked="0"/>
    </xf>
    <xf numFmtId="49" fontId="21" fillId="0" borderId="64" xfId="1" applyNumberFormat="1" applyFont="1" applyBorder="1" applyAlignment="1" applyProtection="1">
      <alignment horizontal="center" vertical="center" shrinkToFit="1"/>
      <protection locked="0"/>
    </xf>
    <xf numFmtId="0" fontId="2" fillId="0" borderId="45" xfId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22" fillId="0" borderId="65" xfId="1" applyFont="1" applyBorder="1" applyAlignment="1" applyProtection="1">
      <alignment horizontal="center" vertical="center" shrinkToFit="1"/>
      <protection locked="0"/>
    </xf>
    <xf numFmtId="0" fontId="22" fillId="0" borderId="66" xfId="1" applyFont="1" applyBorder="1" applyAlignment="1" applyProtection="1">
      <alignment horizontal="center" vertical="center" shrinkToFit="1"/>
      <protection locked="0"/>
    </xf>
    <xf numFmtId="0" fontId="2" fillId="0" borderId="33" xfId="1" applyBorder="1" applyAlignment="1">
      <alignment horizontal="center" vertical="center" shrinkToFit="1"/>
    </xf>
    <xf numFmtId="0" fontId="0" fillId="0" borderId="38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12" fillId="0" borderId="56" xfId="1" applyFont="1" applyBorder="1" applyAlignment="1">
      <alignment horizontal="center" vertical="center" shrinkToFit="1"/>
    </xf>
    <xf numFmtId="0" fontId="12" fillId="0" borderId="57" xfId="1" applyFont="1" applyBorder="1" applyAlignment="1">
      <alignment horizontal="center" vertical="center" shrinkToFit="1"/>
    </xf>
    <xf numFmtId="0" fontId="33" fillId="0" borderId="12" xfId="1" applyFont="1" applyBorder="1" applyAlignment="1">
      <alignment horizontal="center" vertical="center"/>
    </xf>
    <xf numFmtId="0" fontId="33" fillId="0" borderId="13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33" fillId="0" borderId="21" xfId="1" applyFont="1" applyBorder="1" applyAlignment="1">
      <alignment horizontal="left" vertical="center" indent="1"/>
    </xf>
    <xf numFmtId="0" fontId="33" fillId="0" borderId="20" xfId="1" applyFont="1" applyBorder="1" applyAlignment="1">
      <alignment horizontal="left" vertical="center" indent="1"/>
    </xf>
    <xf numFmtId="0" fontId="33" fillId="0" borderId="11" xfId="1" applyFont="1" applyBorder="1" applyAlignment="1">
      <alignment horizontal="left" vertical="center" indent="1"/>
    </xf>
    <xf numFmtId="0" fontId="33" fillId="0" borderId="10" xfId="1" applyFont="1" applyBorder="1" applyAlignment="1">
      <alignment horizontal="center" vertical="center"/>
    </xf>
    <xf numFmtId="0" fontId="33" fillId="0" borderId="32" xfId="1" applyFont="1" applyBorder="1" applyAlignment="1">
      <alignment horizontal="center" vertical="center"/>
    </xf>
    <xf numFmtId="0" fontId="33" fillId="0" borderId="18" xfId="1" applyFont="1" applyBorder="1" applyAlignment="1">
      <alignment horizontal="center" vertical="center"/>
    </xf>
    <xf numFmtId="0" fontId="33" fillId="0" borderId="19" xfId="1" applyFont="1" applyBorder="1" applyAlignment="1">
      <alignment horizontal="center" vertical="center"/>
    </xf>
    <xf numFmtId="0" fontId="33" fillId="0" borderId="30" xfId="1" applyFont="1" applyBorder="1" applyAlignment="1">
      <alignment horizontal="center" vertical="center"/>
    </xf>
    <xf numFmtId="0" fontId="33" fillId="0" borderId="27" xfId="1" applyFont="1" applyBorder="1" applyAlignment="1">
      <alignment horizontal="center" vertical="center"/>
    </xf>
    <xf numFmtId="0" fontId="33" fillId="0" borderId="22" xfId="1" applyFont="1" applyBorder="1" applyAlignment="1">
      <alignment horizontal="center" vertical="center" shrinkToFit="1"/>
    </xf>
    <xf numFmtId="0" fontId="33" fillId="0" borderId="23" xfId="1" applyFont="1" applyBorder="1" applyAlignment="1">
      <alignment horizontal="center" vertical="center" shrinkToFit="1"/>
    </xf>
    <xf numFmtId="0" fontId="33" fillId="0" borderId="32" xfId="1" applyFont="1" applyBorder="1" applyAlignment="1">
      <alignment horizontal="left" vertical="center" indent="1"/>
    </xf>
    <xf numFmtId="0" fontId="33" fillId="0" borderId="18" xfId="1" applyFont="1" applyBorder="1" applyAlignment="1">
      <alignment horizontal="left" vertical="center" indent="1"/>
    </xf>
    <xf numFmtId="0" fontId="33" fillId="0" borderId="37" xfId="1" applyFont="1" applyBorder="1" applyAlignment="1">
      <alignment horizontal="left" vertical="center" indent="1"/>
    </xf>
    <xf numFmtId="0" fontId="9" fillId="0" borderId="39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32" fillId="0" borderId="10" xfId="1" applyFont="1" applyBorder="1" applyAlignment="1">
      <alignment horizontal="center" vertical="center" shrinkToFit="1"/>
    </xf>
    <xf numFmtId="0" fontId="32" fillId="0" borderId="12" xfId="1" applyFont="1" applyBorder="1" applyAlignment="1">
      <alignment horizontal="center" vertical="center" shrinkToFit="1"/>
    </xf>
    <xf numFmtId="0" fontId="32" fillId="0" borderId="13" xfId="1" applyFont="1" applyBorder="1" applyAlignment="1">
      <alignment horizontal="center" vertical="center" shrinkToFit="1"/>
    </xf>
    <xf numFmtId="0" fontId="33" fillId="0" borderId="10" xfId="1" applyFont="1" applyBorder="1" applyAlignment="1">
      <alignment horizontal="left" vertical="center" indent="2"/>
    </xf>
    <xf numFmtId="0" fontId="33" fillId="0" borderId="12" xfId="1" applyFont="1" applyBorder="1" applyAlignment="1">
      <alignment horizontal="left" vertical="center" indent="2"/>
    </xf>
    <xf numFmtId="0" fontId="33" fillId="0" borderId="13" xfId="1" applyFont="1" applyBorder="1" applyAlignment="1">
      <alignment horizontal="left" vertical="center" indent="2"/>
    </xf>
    <xf numFmtId="0" fontId="32" fillId="0" borderId="10" xfId="1" applyFont="1" applyBorder="1" applyAlignment="1">
      <alignment horizontal="center" vertical="center"/>
    </xf>
    <xf numFmtId="0" fontId="32" fillId="0" borderId="12" xfId="1" applyFont="1" applyBorder="1" applyAlignment="1">
      <alignment horizontal="center" vertical="center"/>
    </xf>
    <xf numFmtId="0" fontId="32" fillId="0" borderId="13" xfId="1" applyFont="1" applyBorder="1" applyAlignment="1">
      <alignment horizontal="center" vertical="center"/>
    </xf>
    <xf numFmtId="0" fontId="33" fillId="0" borderId="26" xfId="1" applyFont="1" applyBorder="1" applyAlignment="1">
      <alignment horizontal="center" vertical="center"/>
    </xf>
    <xf numFmtId="0" fontId="33" fillId="0" borderId="31" xfId="1" applyFont="1" applyBorder="1" applyAlignment="1">
      <alignment horizontal="center" vertical="center"/>
    </xf>
    <xf numFmtId="0" fontId="33" fillId="0" borderId="22" xfId="1" applyFont="1" applyBorder="1" applyAlignment="1">
      <alignment horizontal="center" vertical="center"/>
    </xf>
    <xf numFmtId="0" fontId="33" fillId="0" borderId="16" xfId="1" applyFont="1" applyBorder="1" applyAlignment="1">
      <alignment horizontal="center" vertical="center"/>
    </xf>
    <xf numFmtId="0" fontId="33" fillId="0" borderId="33" xfId="1" applyFont="1" applyBorder="1" applyAlignment="1">
      <alignment horizontal="center" vertical="center"/>
    </xf>
    <xf numFmtId="0" fontId="33" fillId="0" borderId="23" xfId="1" applyFont="1" applyBorder="1" applyAlignment="1">
      <alignment horizontal="center" vertical="center"/>
    </xf>
    <xf numFmtId="0" fontId="33" fillId="0" borderId="32" xfId="1" applyFont="1" applyBorder="1" applyAlignment="1">
      <alignment horizontal="center" vertical="center" shrinkToFit="1"/>
    </xf>
    <xf numFmtId="0" fontId="33" fillId="0" borderId="18" xfId="1" applyFont="1" applyBorder="1" applyAlignment="1">
      <alignment horizontal="center" vertical="center" shrinkToFit="1"/>
    </xf>
    <xf numFmtId="0" fontId="33" fillId="0" borderId="19" xfId="1" applyFont="1" applyBorder="1" applyAlignment="1">
      <alignment horizontal="center" vertical="center" shrinkToFit="1"/>
    </xf>
    <xf numFmtId="0" fontId="30" fillId="0" borderId="0" xfId="1" applyFont="1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2 2" xfId="3" xr:uid="{00000000-0005-0000-0000-000002000000}"/>
    <cellStyle name="標準 3" xfId="4" xr:uid="{00000000-0005-0000-0000-000003000000}"/>
    <cellStyle name="標準 4" xfId="2" xr:uid="{00000000-0005-0000-0000-000004000000}"/>
  </cellStyles>
  <dxfs count="9"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43"/>
  <sheetViews>
    <sheetView showGridLines="0" tabSelected="1" view="pageBreakPreview" topLeftCell="A11" zoomScale="60" zoomScaleNormal="100" workbookViewId="0">
      <selection activeCell="D16" sqref="D16"/>
    </sheetView>
  </sheetViews>
  <sheetFormatPr defaultColWidth="9" defaultRowHeight="26.25" customHeight="1" x14ac:dyDescent="0.25"/>
  <cols>
    <col min="1" max="1" width="3.1328125" customWidth="1"/>
    <col min="2" max="2" width="3.265625" customWidth="1"/>
    <col min="3" max="3" width="21.3984375" customWidth="1"/>
    <col min="4" max="5" width="5.46484375" customWidth="1"/>
    <col min="6" max="6" width="12.3984375" customWidth="1"/>
    <col min="7" max="7" width="5.86328125" customWidth="1"/>
    <col min="8" max="8" width="16.1328125" customWidth="1"/>
    <col min="9" max="9" width="7.1328125" bestFit="1" customWidth="1"/>
    <col min="10" max="10" width="14.59765625" customWidth="1"/>
    <col min="13" max="13" width="8.796875" customWidth="1"/>
    <col min="14" max="14" width="3.46484375" hidden="1" customWidth="1"/>
    <col min="15" max="15" width="9.33203125" style="2" hidden="1" customWidth="1"/>
  </cols>
  <sheetData>
    <row r="1" spans="1:15" ht="27" customHeight="1" thickBot="1" x14ac:dyDescent="0.3">
      <c r="A1" s="131">
        <f>I2</f>
        <v>0</v>
      </c>
      <c r="B1" s="131"/>
      <c r="C1" s="130" t="s">
        <v>112</v>
      </c>
      <c r="D1" s="130"/>
      <c r="E1" s="130"/>
      <c r="F1" s="130"/>
      <c r="G1" s="130"/>
      <c r="H1" s="130"/>
      <c r="I1" s="130"/>
      <c r="J1" s="130"/>
      <c r="L1" s="53"/>
      <c r="M1" s="1" t="s">
        <v>81</v>
      </c>
      <c r="O1" s="6" t="s">
        <v>87</v>
      </c>
    </row>
    <row r="2" spans="1:15" ht="28.9" customHeight="1" thickBot="1" x14ac:dyDescent="0.3">
      <c r="A2" s="54"/>
      <c r="B2" s="54"/>
      <c r="C2" s="63"/>
      <c r="D2" s="136" t="s">
        <v>111</v>
      </c>
      <c r="E2" s="136"/>
      <c r="F2" s="136"/>
      <c r="G2" s="136"/>
      <c r="H2" s="136"/>
      <c r="I2" s="137"/>
      <c r="J2" s="67"/>
      <c r="K2" s="132" t="s">
        <v>98</v>
      </c>
      <c r="L2" s="133"/>
      <c r="N2" s="2"/>
      <c r="O2" s="6" t="s">
        <v>88</v>
      </c>
    </row>
    <row r="3" spans="1:15" ht="28.15" thickBot="1" x14ac:dyDescent="0.3">
      <c r="A3" s="3"/>
      <c r="B3" s="128" t="s">
        <v>57</v>
      </c>
      <c r="C3" s="129"/>
      <c r="D3" s="134" t="s">
        <v>64</v>
      </c>
      <c r="E3" s="135"/>
      <c r="F3" s="135"/>
      <c r="G3" s="64" t="s">
        <v>58</v>
      </c>
      <c r="H3" s="68"/>
      <c r="I3" s="69" t="s">
        <v>97</v>
      </c>
      <c r="J3" s="70"/>
      <c r="K3" s="66" t="s">
        <v>99</v>
      </c>
      <c r="L3" s="65"/>
      <c r="O3" s="6" t="s">
        <v>86</v>
      </c>
    </row>
    <row r="4" spans="1:15" ht="31.9" customHeight="1" thickBot="1" x14ac:dyDescent="0.3">
      <c r="A4" s="7"/>
      <c r="B4" s="96" t="s">
        <v>0</v>
      </c>
      <c r="C4" s="97"/>
      <c r="D4" s="104"/>
      <c r="E4" s="105"/>
      <c r="F4" s="105"/>
      <c r="G4" s="105"/>
      <c r="H4" s="105"/>
      <c r="I4" s="105"/>
      <c r="J4" s="106"/>
      <c r="K4" s="4" t="s">
        <v>103</v>
      </c>
      <c r="L4" s="7"/>
      <c r="O4" s="6" t="s">
        <v>89</v>
      </c>
    </row>
    <row r="5" spans="1:15" ht="23.25" thickBot="1" x14ac:dyDescent="0.3">
      <c r="A5" s="7"/>
      <c r="B5" s="96" t="s">
        <v>100</v>
      </c>
      <c r="C5" s="97"/>
      <c r="D5" s="160"/>
      <c r="E5" s="161"/>
      <c r="F5" s="161"/>
      <c r="G5" s="161"/>
      <c r="H5" s="161"/>
      <c r="I5" s="161"/>
      <c r="J5" s="162"/>
      <c r="K5" s="4" t="s">
        <v>104</v>
      </c>
      <c r="L5" s="7"/>
    </row>
    <row r="6" spans="1:15" ht="24.75" customHeight="1" x14ac:dyDescent="0.25">
      <c r="A6" s="7"/>
      <c r="B6" s="100" t="s">
        <v>32</v>
      </c>
      <c r="C6" s="101"/>
      <c r="D6" s="8" t="s">
        <v>38</v>
      </c>
      <c r="E6" s="107"/>
      <c r="F6" s="107"/>
      <c r="G6" s="179" t="s">
        <v>101</v>
      </c>
      <c r="H6" s="179"/>
      <c r="I6" s="179"/>
      <c r="J6" s="180"/>
      <c r="K6" s="4"/>
      <c r="L6" s="7"/>
      <c r="N6" s="5" t="s">
        <v>46</v>
      </c>
      <c r="O6" s="6"/>
    </row>
    <row r="7" spans="1:15" ht="24.75" customHeight="1" x14ac:dyDescent="0.25">
      <c r="A7" s="7"/>
      <c r="B7" s="102"/>
      <c r="C7" s="103"/>
      <c r="D7" s="108"/>
      <c r="E7" s="109"/>
      <c r="F7" s="109"/>
      <c r="G7" s="109"/>
      <c r="H7" s="109"/>
      <c r="I7" s="109"/>
      <c r="J7" s="110"/>
      <c r="K7" s="4" t="s">
        <v>105</v>
      </c>
      <c r="L7" s="7"/>
      <c r="N7" s="5" t="s">
        <v>47</v>
      </c>
    </row>
    <row r="8" spans="1:15" ht="26.25" customHeight="1" thickBot="1" x14ac:dyDescent="0.3">
      <c r="A8" s="7"/>
      <c r="B8" s="126" t="s">
        <v>33</v>
      </c>
      <c r="C8" s="127"/>
      <c r="D8" s="117"/>
      <c r="E8" s="118"/>
      <c r="F8" s="118"/>
      <c r="G8" s="14" t="s">
        <v>52</v>
      </c>
      <c r="H8" s="119"/>
      <c r="I8" s="119"/>
      <c r="J8" s="120"/>
      <c r="K8" s="4" t="s">
        <v>106</v>
      </c>
      <c r="L8" s="7"/>
    </row>
    <row r="9" spans="1:15" ht="21" customHeight="1" thickBot="1" x14ac:dyDescent="0.3">
      <c r="A9" s="7"/>
      <c r="B9" s="138" t="s">
        <v>83</v>
      </c>
      <c r="C9" s="139"/>
      <c r="D9" s="140" t="s">
        <v>53</v>
      </c>
      <c r="E9" s="141"/>
      <c r="F9" s="142"/>
      <c r="G9" s="140" t="s">
        <v>84</v>
      </c>
      <c r="H9" s="142"/>
      <c r="I9" s="143" t="s">
        <v>85</v>
      </c>
      <c r="J9" s="144"/>
      <c r="K9" s="4"/>
      <c r="L9" s="7"/>
      <c r="N9" s="5" t="s">
        <v>48</v>
      </c>
    </row>
    <row r="10" spans="1:15" ht="23.25" customHeight="1" x14ac:dyDescent="0.25">
      <c r="A10" s="7"/>
      <c r="B10" s="100" t="s">
        <v>34</v>
      </c>
      <c r="C10" s="101"/>
      <c r="D10" s="91"/>
      <c r="E10" s="92"/>
      <c r="F10" s="93"/>
      <c r="G10" s="154"/>
      <c r="H10" s="155"/>
      <c r="I10" s="145"/>
      <c r="J10" s="146"/>
      <c r="K10" s="4"/>
      <c r="L10" s="7"/>
      <c r="N10" s="5" t="s">
        <v>49</v>
      </c>
    </row>
    <row r="11" spans="1:15" ht="23.25" customHeight="1" x14ac:dyDescent="0.25">
      <c r="A11" s="7"/>
      <c r="B11" s="98" t="s">
        <v>35</v>
      </c>
      <c r="C11" s="99"/>
      <c r="D11" s="123"/>
      <c r="E11" s="124"/>
      <c r="F11" s="125"/>
      <c r="G11" s="158"/>
      <c r="H11" s="159"/>
      <c r="I11" s="121"/>
      <c r="J11" s="122"/>
      <c r="K11" s="4"/>
      <c r="L11" s="7"/>
      <c r="N11" s="5"/>
      <c r="O11" s="2" t="s">
        <v>54</v>
      </c>
    </row>
    <row r="12" spans="1:15" ht="23.25" customHeight="1" x14ac:dyDescent="0.25">
      <c r="A12" s="7"/>
      <c r="B12" s="98" t="s">
        <v>36</v>
      </c>
      <c r="C12" s="99"/>
      <c r="D12" s="123"/>
      <c r="E12" s="124"/>
      <c r="F12" s="125"/>
      <c r="G12" s="158"/>
      <c r="H12" s="159"/>
      <c r="I12" s="121"/>
      <c r="J12" s="122"/>
      <c r="K12" s="4"/>
      <c r="L12" s="7"/>
      <c r="O12" s="2" t="s">
        <v>102</v>
      </c>
    </row>
    <row r="13" spans="1:15" ht="23.25" customHeight="1" thickBot="1" x14ac:dyDescent="0.3">
      <c r="A13" s="7"/>
      <c r="B13" s="156" t="s">
        <v>37</v>
      </c>
      <c r="C13" s="157"/>
      <c r="D13" s="151"/>
      <c r="E13" s="152"/>
      <c r="F13" s="153"/>
      <c r="G13" s="174"/>
      <c r="H13" s="175"/>
      <c r="I13" s="115"/>
      <c r="J13" s="116"/>
      <c r="K13" s="9"/>
      <c r="L13" s="7"/>
      <c r="O13" s="2" t="s">
        <v>55</v>
      </c>
    </row>
    <row r="14" spans="1:15" ht="12.75" x14ac:dyDescent="0.25">
      <c r="A14" s="7"/>
      <c r="B14" s="74" t="s">
        <v>1</v>
      </c>
      <c r="C14" s="149" t="s">
        <v>2</v>
      </c>
      <c r="D14" s="173" t="s">
        <v>39</v>
      </c>
      <c r="E14" s="173"/>
      <c r="F14" s="149" t="s">
        <v>4</v>
      </c>
      <c r="G14" s="147" t="s">
        <v>3</v>
      </c>
      <c r="H14" s="111" t="s">
        <v>41</v>
      </c>
      <c r="I14" s="112"/>
      <c r="J14" s="177" t="s">
        <v>42</v>
      </c>
      <c r="K14" s="9"/>
      <c r="L14" s="7"/>
      <c r="O14" s="2" t="s">
        <v>56</v>
      </c>
    </row>
    <row r="15" spans="1:15" ht="12.75" x14ac:dyDescent="0.25">
      <c r="A15" s="7"/>
      <c r="B15" s="172"/>
      <c r="C15" s="150"/>
      <c r="D15" s="10" t="s">
        <v>82</v>
      </c>
      <c r="E15" s="10" t="s">
        <v>40</v>
      </c>
      <c r="F15" s="150"/>
      <c r="G15" s="148"/>
      <c r="H15" s="113"/>
      <c r="I15" s="114"/>
      <c r="J15" s="178"/>
      <c r="K15" s="9"/>
      <c r="O15" s="2" t="s">
        <v>90</v>
      </c>
    </row>
    <row r="16" spans="1:15" ht="24.75" customHeight="1" x14ac:dyDescent="0.25">
      <c r="A16" s="7"/>
      <c r="B16" s="11">
        <v>1</v>
      </c>
      <c r="C16" s="15"/>
      <c r="D16" s="16"/>
      <c r="E16" s="16"/>
      <c r="F16" s="17"/>
      <c r="G16" s="16"/>
      <c r="H16" s="20"/>
      <c r="I16" s="18" t="s">
        <v>45</v>
      </c>
      <c r="J16" s="21"/>
      <c r="K16" s="4" t="s">
        <v>107</v>
      </c>
      <c r="L16" s="7"/>
      <c r="O16" s="2" t="s">
        <v>91</v>
      </c>
    </row>
    <row r="17" spans="1:15" ht="24.75" customHeight="1" x14ac:dyDescent="0.25">
      <c r="A17" s="7"/>
      <c r="B17" s="11">
        <v>2</v>
      </c>
      <c r="C17" s="15"/>
      <c r="D17" s="16"/>
      <c r="E17" s="16"/>
      <c r="F17" s="17"/>
      <c r="G17" s="16"/>
      <c r="H17" s="20"/>
      <c r="I17" s="18" t="s">
        <v>45</v>
      </c>
      <c r="J17" s="21"/>
      <c r="K17" s="9"/>
      <c r="L17" s="7"/>
      <c r="O17" s="2" t="s">
        <v>92</v>
      </c>
    </row>
    <row r="18" spans="1:15" ht="24.75" customHeight="1" x14ac:dyDescent="0.25">
      <c r="A18" s="7"/>
      <c r="B18" s="11">
        <v>3</v>
      </c>
      <c r="C18" s="15"/>
      <c r="D18" s="16"/>
      <c r="E18" s="16"/>
      <c r="F18" s="17"/>
      <c r="G18" s="16"/>
      <c r="H18" s="20"/>
      <c r="I18" s="18" t="s">
        <v>45</v>
      </c>
      <c r="J18" s="21"/>
      <c r="K18" s="9"/>
      <c r="L18" s="7"/>
    </row>
    <row r="19" spans="1:15" ht="24.75" customHeight="1" x14ac:dyDescent="0.25">
      <c r="A19" s="7"/>
      <c r="B19" s="11">
        <v>4</v>
      </c>
      <c r="C19" s="15"/>
      <c r="D19" s="16"/>
      <c r="E19" s="16"/>
      <c r="F19" s="17"/>
      <c r="G19" s="16"/>
      <c r="H19" s="20"/>
      <c r="I19" s="18" t="s">
        <v>45</v>
      </c>
      <c r="J19" s="21"/>
      <c r="K19" s="9"/>
      <c r="L19" s="7"/>
    </row>
    <row r="20" spans="1:15" ht="24.75" customHeight="1" x14ac:dyDescent="0.25">
      <c r="A20" s="7"/>
      <c r="B20" s="11">
        <v>5</v>
      </c>
      <c r="C20" s="15"/>
      <c r="D20" s="16"/>
      <c r="E20" s="16"/>
      <c r="F20" s="17"/>
      <c r="G20" s="16"/>
      <c r="H20" s="20"/>
      <c r="I20" s="18" t="s">
        <v>45</v>
      </c>
      <c r="J20" s="21"/>
      <c r="K20" s="9"/>
      <c r="L20" s="7"/>
      <c r="O20" s="2" t="s">
        <v>59</v>
      </c>
    </row>
    <row r="21" spans="1:15" ht="24.75" customHeight="1" x14ac:dyDescent="0.25">
      <c r="A21" s="7"/>
      <c r="B21" s="11">
        <v>6</v>
      </c>
      <c r="C21" s="15"/>
      <c r="D21" s="16"/>
      <c r="E21" s="16"/>
      <c r="F21" s="17"/>
      <c r="G21" s="16"/>
      <c r="H21" s="20"/>
      <c r="I21" s="18" t="s">
        <v>45</v>
      </c>
      <c r="J21" s="21"/>
      <c r="K21" s="9"/>
      <c r="L21" s="7"/>
      <c r="O21" s="2" t="s">
        <v>60</v>
      </c>
    </row>
    <row r="22" spans="1:15" ht="24.75" customHeight="1" x14ac:dyDescent="0.25">
      <c r="A22" s="7"/>
      <c r="B22" s="11">
        <v>7</v>
      </c>
      <c r="C22" s="15"/>
      <c r="D22" s="16"/>
      <c r="E22" s="16"/>
      <c r="F22" s="17"/>
      <c r="G22" s="16"/>
      <c r="H22" s="20"/>
      <c r="I22" s="18" t="s">
        <v>45</v>
      </c>
      <c r="J22" s="21"/>
      <c r="K22" s="9"/>
      <c r="L22" s="7"/>
      <c r="O22" s="2" t="s">
        <v>61</v>
      </c>
    </row>
    <row r="23" spans="1:15" ht="24.75" customHeight="1" x14ac:dyDescent="0.25">
      <c r="A23" s="7"/>
      <c r="B23" s="11">
        <v>8</v>
      </c>
      <c r="C23" s="15"/>
      <c r="D23" s="16"/>
      <c r="E23" s="16"/>
      <c r="F23" s="17"/>
      <c r="G23" s="16"/>
      <c r="H23" s="20"/>
      <c r="I23" s="18" t="s">
        <v>45</v>
      </c>
      <c r="J23" s="21"/>
      <c r="K23" s="9"/>
      <c r="L23" s="7"/>
      <c r="O23" s="2" t="s">
        <v>62</v>
      </c>
    </row>
    <row r="24" spans="1:15" ht="24.75" customHeight="1" x14ac:dyDescent="0.25">
      <c r="B24" s="11">
        <v>9</v>
      </c>
      <c r="C24" s="15"/>
      <c r="D24" s="16"/>
      <c r="E24" s="16"/>
      <c r="F24" s="17"/>
      <c r="G24" s="16"/>
      <c r="H24" s="20"/>
      <c r="I24" s="18" t="s">
        <v>45</v>
      </c>
      <c r="J24" s="21"/>
      <c r="K24" s="9"/>
      <c r="L24" s="7"/>
      <c r="O24" s="2" t="s">
        <v>63</v>
      </c>
    </row>
    <row r="25" spans="1:15" ht="24.75" customHeight="1" x14ac:dyDescent="0.25">
      <c r="B25" s="11">
        <v>10</v>
      </c>
      <c r="C25" s="15"/>
      <c r="D25" s="16"/>
      <c r="E25" s="16"/>
      <c r="F25" s="17"/>
      <c r="G25" s="16"/>
      <c r="H25" s="20"/>
      <c r="I25" s="18" t="s">
        <v>45</v>
      </c>
      <c r="J25" s="21"/>
      <c r="K25" s="9"/>
      <c r="L25" s="7"/>
    </row>
    <row r="26" spans="1:15" ht="24.75" customHeight="1" x14ac:dyDescent="0.25">
      <c r="B26" s="11">
        <v>11</v>
      </c>
      <c r="C26" s="15"/>
      <c r="D26" s="16"/>
      <c r="E26" s="16"/>
      <c r="F26" s="17"/>
      <c r="G26" s="16"/>
      <c r="H26" s="20"/>
      <c r="I26" s="18" t="s">
        <v>45</v>
      </c>
      <c r="J26" s="21"/>
      <c r="K26" s="9"/>
      <c r="L26" s="7"/>
      <c r="O26" s="2" t="s">
        <v>64</v>
      </c>
    </row>
    <row r="27" spans="1:15" ht="24.75" customHeight="1" x14ac:dyDescent="0.25">
      <c r="B27" s="11">
        <v>12</v>
      </c>
      <c r="C27" s="15"/>
      <c r="D27" s="16"/>
      <c r="E27" s="16"/>
      <c r="F27" s="17"/>
      <c r="G27" s="16"/>
      <c r="H27" s="20"/>
      <c r="I27" s="18" t="s">
        <v>45</v>
      </c>
      <c r="J27" s="21"/>
      <c r="K27" s="9"/>
      <c r="L27" s="7"/>
      <c r="O27" s="2" t="s">
        <v>65</v>
      </c>
    </row>
    <row r="28" spans="1:15" ht="24.75" customHeight="1" x14ac:dyDescent="0.25">
      <c r="B28" s="11">
        <v>13</v>
      </c>
      <c r="C28" s="15"/>
      <c r="D28" s="16"/>
      <c r="E28" s="16"/>
      <c r="F28" s="17"/>
      <c r="G28" s="16"/>
      <c r="H28" s="20"/>
      <c r="I28" s="18" t="s">
        <v>45</v>
      </c>
      <c r="J28" s="21"/>
      <c r="K28" s="9"/>
      <c r="L28" s="7"/>
      <c r="O28" s="2" t="s">
        <v>66</v>
      </c>
    </row>
    <row r="29" spans="1:15" ht="24.75" customHeight="1" x14ac:dyDescent="0.25">
      <c r="B29" s="11">
        <v>14</v>
      </c>
      <c r="C29" s="15"/>
      <c r="D29" s="16"/>
      <c r="E29" s="16"/>
      <c r="F29" s="17"/>
      <c r="G29" s="16"/>
      <c r="H29" s="20"/>
      <c r="I29" s="18" t="s">
        <v>45</v>
      </c>
      <c r="J29" s="21"/>
      <c r="K29" s="9"/>
      <c r="L29" s="7"/>
      <c r="O29" s="2" t="s">
        <v>67</v>
      </c>
    </row>
    <row r="30" spans="1:15" ht="24.75" customHeight="1" thickBot="1" x14ac:dyDescent="0.3">
      <c r="B30" s="12">
        <v>15</v>
      </c>
      <c r="C30" s="57"/>
      <c r="D30" s="19"/>
      <c r="E30" s="19"/>
      <c r="F30" s="58"/>
      <c r="G30" s="19"/>
      <c r="H30" s="59"/>
      <c r="I30" s="60" t="s">
        <v>45</v>
      </c>
      <c r="J30" s="61"/>
      <c r="K30" s="9"/>
      <c r="L30" s="7"/>
      <c r="O30" s="2" t="s">
        <v>68</v>
      </c>
    </row>
    <row r="31" spans="1:15" ht="13.15" thickBot="1" x14ac:dyDescent="0.3">
      <c r="B31" s="76" t="s">
        <v>93</v>
      </c>
      <c r="C31" s="176"/>
      <c r="D31" s="163" t="s">
        <v>94</v>
      </c>
      <c r="E31" s="164"/>
      <c r="F31" s="164"/>
      <c r="G31" s="165"/>
      <c r="H31" s="62" t="s">
        <v>95</v>
      </c>
      <c r="I31" s="166" t="s">
        <v>96</v>
      </c>
      <c r="J31" s="167"/>
      <c r="K31" s="9"/>
      <c r="L31" s="7"/>
      <c r="O31" s="2" t="s">
        <v>69</v>
      </c>
    </row>
    <row r="32" spans="1:15" ht="27" customHeight="1" x14ac:dyDescent="0.25">
      <c r="B32" s="94" t="s">
        <v>44</v>
      </c>
      <c r="C32" s="95"/>
      <c r="D32" s="91"/>
      <c r="E32" s="92"/>
      <c r="F32" s="92"/>
      <c r="G32" s="93"/>
      <c r="H32" s="55"/>
      <c r="I32" s="168"/>
      <c r="J32" s="169"/>
      <c r="K32" s="4" t="s">
        <v>108</v>
      </c>
      <c r="L32" s="7"/>
      <c r="O32" s="2" t="s">
        <v>70</v>
      </c>
    </row>
    <row r="33" spans="2:15" ht="27" customHeight="1" thickBot="1" x14ac:dyDescent="0.3">
      <c r="B33" s="89" t="s">
        <v>44</v>
      </c>
      <c r="C33" s="90"/>
      <c r="D33" s="151"/>
      <c r="E33" s="152"/>
      <c r="F33" s="152"/>
      <c r="G33" s="153"/>
      <c r="H33" s="56"/>
      <c r="I33" s="170"/>
      <c r="J33" s="171"/>
      <c r="K33" s="4" t="s">
        <v>108</v>
      </c>
      <c r="L33" s="7"/>
      <c r="O33" s="2" t="s">
        <v>71</v>
      </c>
    </row>
    <row r="34" spans="2:15" ht="30.75" customHeight="1" x14ac:dyDescent="0.25">
      <c r="B34" s="74" t="s">
        <v>43</v>
      </c>
      <c r="C34" s="75"/>
      <c r="D34" s="78"/>
      <c r="E34" s="79"/>
      <c r="F34" s="84" t="s">
        <v>51</v>
      </c>
      <c r="G34" s="85"/>
      <c r="H34" s="86"/>
      <c r="I34" s="87"/>
      <c r="J34" s="88"/>
      <c r="K34" s="4" t="s">
        <v>109</v>
      </c>
      <c r="L34" s="7"/>
      <c r="O34" s="2" t="s">
        <v>72</v>
      </c>
    </row>
    <row r="35" spans="2:15" ht="30.75" customHeight="1" thickBot="1" x14ac:dyDescent="0.3">
      <c r="B35" s="76"/>
      <c r="C35" s="77"/>
      <c r="D35" s="80"/>
      <c r="E35" s="81"/>
      <c r="F35" s="82" t="s">
        <v>50</v>
      </c>
      <c r="G35" s="83"/>
      <c r="H35" s="71"/>
      <c r="I35" s="72"/>
      <c r="J35" s="73"/>
      <c r="K35" s="13"/>
      <c r="O35" s="2" t="s">
        <v>73</v>
      </c>
    </row>
    <row r="36" spans="2:15" ht="12.75" x14ac:dyDescent="0.25">
      <c r="O36" s="2" t="s">
        <v>110</v>
      </c>
    </row>
    <row r="37" spans="2:15" ht="26.25" customHeight="1" x14ac:dyDescent="0.25">
      <c r="L37" s="7"/>
      <c r="O37" s="2" t="s">
        <v>74</v>
      </c>
    </row>
    <row r="38" spans="2:15" ht="26.25" customHeight="1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O38" s="2" t="s">
        <v>75</v>
      </c>
    </row>
    <row r="39" spans="2:15" ht="26.25" customHeight="1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O39" s="2" t="s">
        <v>76</v>
      </c>
    </row>
    <row r="40" spans="2:15" ht="26.25" customHeight="1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O40" s="2" t="s">
        <v>77</v>
      </c>
    </row>
    <row r="41" spans="2:15" ht="26.25" customHeight="1" x14ac:dyDescent="0.25">
      <c r="B41" s="7"/>
      <c r="C41" s="7"/>
      <c r="D41" s="7"/>
      <c r="E41" s="7"/>
      <c r="F41" s="7"/>
      <c r="G41" s="7"/>
      <c r="H41" s="7"/>
      <c r="I41" s="7"/>
      <c r="J41" s="7"/>
      <c r="K41" s="7"/>
      <c r="O41" s="2" t="s">
        <v>78</v>
      </c>
    </row>
    <row r="42" spans="2:15" ht="26.25" customHeight="1" x14ac:dyDescent="0.25">
      <c r="O42" s="2" t="s">
        <v>79</v>
      </c>
    </row>
    <row r="43" spans="2:15" ht="26.25" customHeight="1" x14ac:dyDescent="0.25">
      <c r="O43" s="2" t="s">
        <v>80</v>
      </c>
    </row>
  </sheetData>
  <sheetProtection selectLockedCells="1"/>
  <protectedRanges>
    <protectedRange sqref="I2:J2 F32:J33 D4:J5 E6:F6 D34:E35 H34:J35 D7:G13 H7:J7 H9:J13 H8:I8 J16:J31 C16:H31 D32:D33" name="範囲1"/>
  </protectedRanges>
  <mergeCells count="59">
    <mergeCell ref="B5:C5"/>
    <mergeCell ref="D5:J5"/>
    <mergeCell ref="D32:G32"/>
    <mergeCell ref="D33:G33"/>
    <mergeCell ref="D31:G31"/>
    <mergeCell ref="I31:J31"/>
    <mergeCell ref="I32:J32"/>
    <mergeCell ref="I33:J33"/>
    <mergeCell ref="B14:B15"/>
    <mergeCell ref="D14:E14"/>
    <mergeCell ref="B10:C10"/>
    <mergeCell ref="G13:H13"/>
    <mergeCell ref="B31:C31"/>
    <mergeCell ref="J14:J15"/>
    <mergeCell ref="G6:J6"/>
    <mergeCell ref="F14:F15"/>
    <mergeCell ref="G14:G15"/>
    <mergeCell ref="I11:J11"/>
    <mergeCell ref="C14:C15"/>
    <mergeCell ref="D13:F13"/>
    <mergeCell ref="G10:H10"/>
    <mergeCell ref="B12:C12"/>
    <mergeCell ref="B13:C13"/>
    <mergeCell ref="D11:F11"/>
    <mergeCell ref="G11:H11"/>
    <mergeCell ref="G12:H12"/>
    <mergeCell ref="B9:C9"/>
    <mergeCell ref="D9:F9"/>
    <mergeCell ref="G9:H9"/>
    <mergeCell ref="I9:J9"/>
    <mergeCell ref="I10:J10"/>
    <mergeCell ref="B3:C3"/>
    <mergeCell ref="C1:J1"/>
    <mergeCell ref="A1:B1"/>
    <mergeCell ref="K2:L2"/>
    <mergeCell ref="D3:F3"/>
    <mergeCell ref="D2:I2"/>
    <mergeCell ref="B33:C33"/>
    <mergeCell ref="D10:F10"/>
    <mergeCell ref="B32:C32"/>
    <mergeCell ref="B4:C4"/>
    <mergeCell ref="B11:C11"/>
    <mergeCell ref="B6:C7"/>
    <mergeCell ref="D4:J4"/>
    <mergeCell ref="E6:F6"/>
    <mergeCell ref="D7:J7"/>
    <mergeCell ref="H14:I15"/>
    <mergeCell ref="I13:J13"/>
    <mergeCell ref="D8:F8"/>
    <mergeCell ref="H8:J8"/>
    <mergeCell ref="I12:J12"/>
    <mergeCell ref="D12:F12"/>
    <mergeCell ref="B8:C8"/>
    <mergeCell ref="H35:J35"/>
    <mergeCell ref="B34:C35"/>
    <mergeCell ref="D34:E35"/>
    <mergeCell ref="F35:G35"/>
    <mergeCell ref="F34:G34"/>
    <mergeCell ref="H34:J34"/>
  </mergeCells>
  <phoneticPr fontId="8"/>
  <conditionalFormatting sqref="A1:B2">
    <cfRule type="cellIs" dxfId="8" priority="14" operator="equal">
      <formula>$N$7</formula>
    </cfRule>
    <cfRule type="cellIs" dxfId="7" priority="15" operator="equal">
      <formula>$N$6</formula>
    </cfRule>
  </conditionalFormatting>
  <conditionalFormatting sqref="H3:I3">
    <cfRule type="containsBlanks" dxfId="6" priority="7">
      <formula>LEN(TRIM(H3))=0</formula>
    </cfRule>
    <cfRule type="containsBlanks" dxfId="5" priority="8">
      <formula>LEN(TRIM(H3))=0</formula>
    </cfRule>
  </conditionalFormatting>
  <conditionalFormatting sqref="J2:J3">
    <cfRule type="containsBlanks" dxfId="4" priority="5">
      <formula>LEN(TRIM(J2))=0</formula>
    </cfRule>
    <cfRule type="containsBlanks" dxfId="3" priority="6">
      <formula>LEN(TRIM(J2))=0</formula>
    </cfRule>
  </conditionalFormatting>
  <conditionalFormatting sqref="J16:J30">
    <cfRule type="containsBlanks" dxfId="2" priority="12">
      <formula>LEN(TRIM(J16))=0</formula>
    </cfRule>
  </conditionalFormatting>
  <conditionalFormatting sqref="L1 D3 D4:J4 D5 E6:F6 D7:J7 D8:F8 H8:J8 D10:J13 C16:H30 J16:J30 H31 D31:D33 H32:I33 D34:E35 H34:J35">
    <cfRule type="containsBlanks" dxfId="1" priority="11">
      <formula>LEN(TRIM(C1))=0</formula>
    </cfRule>
  </conditionalFormatting>
  <conditionalFormatting sqref="L1 D4:J4 D5 E6:F6 D7:J7 D8 H8 D10:J13 C16:H30 H31 D31:D33 H32:I33 D34:E35 H34:J35">
    <cfRule type="containsBlanks" dxfId="0" priority="13">
      <formula>LEN(TRIM(C1))=0</formula>
    </cfRule>
  </conditionalFormatting>
  <dataValidations count="7">
    <dataValidation type="list" allowBlank="1" showInputMessage="1" showErrorMessage="1" sqref="J2" xr:uid="{00000000-0002-0000-0000-000000000000}">
      <formula1>$N$6:$N$7</formula1>
    </dataValidation>
    <dataValidation type="list" allowBlank="1" showInputMessage="1" showErrorMessage="1" sqref="D34" xr:uid="{00000000-0002-0000-0000-000001000000}">
      <formula1>$N$9:$N$10</formula1>
    </dataValidation>
    <dataValidation type="custom" allowBlank="1" showInputMessage="1" showErrorMessage="1" error="数字は半角で入力してください。" sqref="H8 I10:J13 J16:J30" xr:uid="{00000000-0002-0000-0000-000003000000}">
      <formula1>H8=ASC(H8)</formula1>
    </dataValidation>
    <dataValidation type="custom" operator="equal" allowBlank="1" showInputMessage="1" showErrorMessage="1" error="半角数字で入力してください。" sqref="D5:J5" xr:uid="{00000000-0002-0000-0000-000006000000}">
      <formula1>(LEN(D5)=LENB(D5))</formula1>
    </dataValidation>
    <dataValidation type="list" allowBlank="1" showInputMessage="1" showErrorMessage="1" sqref="D3" xr:uid="{00000000-0002-0000-0000-000004000000}">
      <formula1>$O$26:$O$43</formula1>
    </dataValidation>
    <dataValidation type="list" allowBlank="1" showInputMessage="1" showErrorMessage="1" sqref="G10:H13" xr:uid="{00000000-0002-0000-0000-000002000000}">
      <formula1>$O$11:$O$17</formula1>
    </dataValidation>
    <dataValidation type="list" allowBlank="1" showInputMessage="1" showErrorMessage="1" sqref="H32:H33" xr:uid="{00000000-0002-0000-0000-000005000000}">
      <formula1>$O$1:$O$6</formula1>
    </dataValidation>
  </dataValidations>
  <pageMargins left="0.70866141732283472" right="0.70866141732283472" top="0.55118110236220474" bottom="0.55118110236220474" header="0.31496062992125984" footer="0.31496062992125984"/>
  <pageSetup paperSize="9" scale="92" orientation="portrait" r:id="rId1"/>
  <headerFooter>
    <oddHeader>&amp;R事務局提出用紙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Q24"/>
  <sheetViews>
    <sheetView showGridLines="0" zoomScaleNormal="100" workbookViewId="0">
      <selection activeCell="B12" sqref="B12:D12"/>
    </sheetView>
  </sheetViews>
  <sheetFormatPr defaultRowHeight="33" customHeight="1" x14ac:dyDescent="0.25"/>
  <cols>
    <col min="1" max="2" width="4.46484375" style="22" customWidth="1"/>
    <col min="3" max="4" width="10.3984375" style="22" customWidth="1"/>
    <col min="5" max="14" width="4.73046875" style="22" customWidth="1"/>
    <col min="15" max="15" width="2.59765625" style="22" customWidth="1"/>
    <col min="16" max="17" width="4.59765625" style="22" customWidth="1"/>
    <col min="18" max="18" width="4.86328125" style="22" customWidth="1"/>
    <col min="19" max="256" width="9" style="22"/>
    <col min="257" max="258" width="4.46484375" style="22" customWidth="1"/>
    <col min="259" max="260" width="10.3984375" style="22" customWidth="1"/>
    <col min="261" max="270" width="4.73046875" style="22" customWidth="1"/>
    <col min="271" max="271" width="2.59765625" style="22" customWidth="1"/>
    <col min="272" max="273" width="4.59765625" style="22" customWidth="1"/>
    <col min="274" max="274" width="4.86328125" style="22" customWidth="1"/>
    <col min="275" max="512" width="9" style="22"/>
    <col min="513" max="514" width="4.46484375" style="22" customWidth="1"/>
    <col min="515" max="516" width="10.3984375" style="22" customWidth="1"/>
    <col min="517" max="526" width="4.73046875" style="22" customWidth="1"/>
    <col min="527" max="527" width="2.59765625" style="22" customWidth="1"/>
    <col min="528" max="529" width="4.59765625" style="22" customWidth="1"/>
    <col min="530" max="530" width="4.86328125" style="22" customWidth="1"/>
    <col min="531" max="768" width="9" style="22"/>
    <col min="769" max="770" width="4.46484375" style="22" customWidth="1"/>
    <col min="771" max="772" width="10.3984375" style="22" customWidth="1"/>
    <col min="773" max="782" width="4.73046875" style="22" customWidth="1"/>
    <col min="783" max="783" width="2.59765625" style="22" customWidth="1"/>
    <col min="784" max="785" width="4.59765625" style="22" customWidth="1"/>
    <col min="786" max="786" width="4.86328125" style="22" customWidth="1"/>
    <col min="787" max="1024" width="9" style="22"/>
    <col min="1025" max="1026" width="4.46484375" style="22" customWidth="1"/>
    <col min="1027" max="1028" width="10.3984375" style="22" customWidth="1"/>
    <col min="1029" max="1038" width="4.73046875" style="22" customWidth="1"/>
    <col min="1039" max="1039" width="2.59765625" style="22" customWidth="1"/>
    <col min="1040" max="1041" width="4.59765625" style="22" customWidth="1"/>
    <col min="1042" max="1042" width="4.86328125" style="22" customWidth="1"/>
    <col min="1043" max="1280" width="9" style="22"/>
    <col min="1281" max="1282" width="4.46484375" style="22" customWidth="1"/>
    <col min="1283" max="1284" width="10.3984375" style="22" customWidth="1"/>
    <col min="1285" max="1294" width="4.73046875" style="22" customWidth="1"/>
    <col min="1295" max="1295" width="2.59765625" style="22" customWidth="1"/>
    <col min="1296" max="1297" width="4.59765625" style="22" customWidth="1"/>
    <col min="1298" max="1298" width="4.86328125" style="22" customWidth="1"/>
    <col min="1299" max="1536" width="9" style="22"/>
    <col min="1537" max="1538" width="4.46484375" style="22" customWidth="1"/>
    <col min="1539" max="1540" width="10.3984375" style="22" customWidth="1"/>
    <col min="1541" max="1550" width="4.73046875" style="22" customWidth="1"/>
    <col min="1551" max="1551" width="2.59765625" style="22" customWidth="1"/>
    <col min="1552" max="1553" width="4.59765625" style="22" customWidth="1"/>
    <col min="1554" max="1554" width="4.86328125" style="22" customWidth="1"/>
    <col min="1555" max="1792" width="9" style="22"/>
    <col min="1793" max="1794" width="4.46484375" style="22" customWidth="1"/>
    <col min="1795" max="1796" width="10.3984375" style="22" customWidth="1"/>
    <col min="1797" max="1806" width="4.73046875" style="22" customWidth="1"/>
    <col min="1807" max="1807" width="2.59765625" style="22" customWidth="1"/>
    <col min="1808" max="1809" width="4.59765625" style="22" customWidth="1"/>
    <col min="1810" max="1810" width="4.86328125" style="22" customWidth="1"/>
    <col min="1811" max="2048" width="9" style="22"/>
    <col min="2049" max="2050" width="4.46484375" style="22" customWidth="1"/>
    <col min="2051" max="2052" width="10.3984375" style="22" customWidth="1"/>
    <col min="2053" max="2062" width="4.73046875" style="22" customWidth="1"/>
    <col min="2063" max="2063" width="2.59765625" style="22" customWidth="1"/>
    <col min="2064" max="2065" width="4.59765625" style="22" customWidth="1"/>
    <col min="2066" max="2066" width="4.86328125" style="22" customWidth="1"/>
    <col min="2067" max="2304" width="9" style="22"/>
    <col min="2305" max="2306" width="4.46484375" style="22" customWidth="1"/>
    <col min="2307" max="2308" width="10.3984375" style="22" customWidth="1"/>
    <col min="2309" max="2318" width="4.73046875" style="22" customWidth="1"/>
    <col min="2319" max="2319" width="2.59765625" style="22" customWidth="1"/>
    <col min="2320" max="2321" width="4.59765625" style="22" customWidth="1"/>
    <col min="2322" max="2322" width="4.86328125" style="22" customWidth="1"/>
    <col min="2323" max="2560" width="9" style="22"/>
    <col min="2561" max="2562" width="4.46484375" style="22" customWidth="1"/>
    <col min="2563" max="2564" width="10.3984375" style="22" customWidth="1"/>
    <col min="2565" max="2574" width="4.73046875" style="22" customWidth="1"/>
    <col min="2575" max="2575" width="2.59765625" style="22" customWidth="1"/>
    <col min="2576" max="2577" width="4.59765625" style="22" customWidth="1"/>
    <col min="2578" max="2578" width="4.86328125" style="22" customWidth="1"/>
    <col min="2579" max="2816" width="9" style="22"/>
    <col min="2817" max="2818" width="4.46484375" style="22" customWidth="1"/>
    <col min="2819" max="2820" width="10.3984375" style="22" customWidth="1"/>
    <col min="2821" max="2830" width="4.73046875" style="22" customWidth="1"/>
    <col min="2831" max="2831" width="2.59765625" style="22" customWidth="1"/>
    <col min="2832" max="2833" width="4.59765625" style="22" customWidth="1"/>
    <col min="2834" max="2834" width="4.86328125" style="22" customWidth="1"/>
    <col min="2835" max="3072" width="9" style="22"/>
    <col min="3073" max="3074" width="4.46484375" style="22" customWidth="1"/>
    <col min="3075" max="3076" width="10.3984375" style="22" customWidth="1"/>
    <col min="3077" max="3086" width="4.73046875" style="22" customWidth="1"/>
    <col min="3087" max="3087" width="2.59765625" style="22" customWidth="1"/>
    <col min="3088" max="3089" width="4.59765625" style="22" customWidth="1"/>
    <col min="3090" max="3090" width="4.86328125" style="22" customWidth="1"/>
    <col min="3091" max="3328" width="9" style="22"/>
    <col min="3329" max="3330" width="4.46484375" style="22" customWidth="1"/>
    <col min="3331" max="3332" width="10.3984375" style="22" customWidth="1"/>
    <col min="3333" max="3342" width="4.73046875" style="22" customWidth="1"/>
    <col min="3343" max="3343" width="2.59765625" style="22" customWidth="1"/>
    <col min="3344" max="3345" width="4.59765625" style="22" customWidth="1"/>
    <col min="3346" max="3346" width="4.86328125" style="22" customWidth="1"/>
    <col min="3347" max="3584" width="9" style="22"/>
    <col min="3585" max="3586" width="4.46484375" style="22" customWidth="1"/>
    <col min="3587" max="3588" width="10.3984375" style="22" customWidth="1"/>
    <col min="3589" max="3598" width="4.73046875" style="22" customWidth="1"/>
    <col min="3599" max="3599" width="2.59765625" style="22" customWidth="1"/>
    <col min="3600" max="3601" width="4.59765625" style="22" customWidth="1"/>
    <col min="3602" max="3602" width="4.86328125" style="22" customWidth="1"/>
    <col min="3603" max="3840" width="9" style="22"/>
    <col min="3841" max="3842" width="4.46484375" style="22" customWidth="1"/>
    <col min="3843" max="3844" width="10.3984375" style="22" customWidth="1"/>
    <col min="3845" max="3854" width="4.73046875" style="22" customWidth="1"/>
    <col min="3855" max="3855" width="2.59765625" style="22" customWidth="1"/>
    <col min="3856" max="3857" width="4.59765625" style="22" customWidth="1"/>
    <col min="3858" max="3858" width="4.86328125" style="22" customWidth="1"/>
    <col min="3859" max="4096" width="9" style="22"/>
    <col min="4097" max="4098" width="4.46484375" style="22" customWidth="1"/>
    <col min="4099" max="4100" width="10.3984375" style="22" customWidth="1"/>
    <col min="4101" max="4110" width="4.73046875" style="22" customWidth="1"/>
    <col min="4111" max="4111" width="2.59765625" style="22" customWidth="1"/>
    <col min="4112" max="4113" width="4.59765625" style="22" customWidth="1"/>
    <col min="4114" max="4114" width="4.86328125" style="22" customWidth="1"/>
    <col min="4115" max="4352" width="9" style="22"/>
    <col min="4353" max="4354" width="4.46484375" style="22" customWidth="1"/>
    <col min="4355" max="4356" width="10.3984375" style="22" customWidth="1"/>
    <col min="4357" max="4366" width="4.73046875" style="22" customWidth="1"/>
    <col min="4367" max="4367" width="2.59765625" style="22" customWidth="1"/>
    <col min="4368" max="4369" width="4.59765625" style="22" customWidth="1"/>
    <col min="4370" max="4370" width="4.86328125" style="22" customWidth="1"/>
    <col min="4371" max="4608" width="9" style="22"/>
    <col min="4609" max="4610" width="4.46484375" style="22" customWidth="1"/>
    <col min="4611" max="4612" width="10.3984375" style="22" customWidth="1"/>
    <col min="4613" max="4622" width="4.73046875" style="22" customWidth="1"/>
    <col min="4623" max="4623" width="2.59765625" style="22" customWidth="1"/>
    <col min="4624" max="4625" width="4.59765625" style="22" customWidth="1"/>
    <col min="4626" max="4626" width="4.86328125" style="22" customWidth="1"/>
    <col min="4627" max="4864" width="9" style="22"/>
    <col min="4865" max="4866" width="4.46484375" style="22" customWidth="1"/>
    <col min="4867" max="4868" width="10.3984375" style="22" customWidth="1"/>
    <col min="4869" max="4878" width="4.73046875" style="22" customWidth="1"/>
    <col min="4879" max="4879" width="2.59765625" style="22" customWidth="1"/>
    <col min="4880" max="4881" width="4.59765625" style="22" customWidth="1"/>
    <col min="4882" max="4882" width="4.86328125" style="22" customWidth="1"/>
    <col min="4883" max="5120" width="9" style="22"/>
    <col min="5121" max="5122" width="4.46484375" style="22" customWidth="1"/>
    <col min="5123" max="5124" width="10.3984375" style="22" customWidth="1"/>
    <col min="5125" max="5134" width="4.73046875" style="22" customWidth="1"/>
    <col min="5135" max="5135" width="2.59765625" style="22" customWidth="1"/>
    <col min="5136" max="5137" width="4.59765625" style="22" customWidth="1"/>
    <col min="5138" max="5138" width="4.86328125" style="22" customWidth="1"/>
    <col min="5139" max="5376" width="9" style="22"/>
    <col min="5377" max="5378" width="4.46484375" style="22" customWidth="1"/>
    <col min="5379" max="5380" width="10.3984375" style="22" customWidth="1"/>
    <col min="5381" max="5390" width="4.73046875" style="22" customWidth="1"/>
    <col min="5391" max="5391" width="2.59765625" style="22" customWidth="1"/>
    <col min="5392" max="5393" width="4.59765625" style="22" customWidth="1"/>
    <col min="5394" max="5394" width="4.86328125" style="22" customWidth="1"/>
    <col min="5395" max="5632" width="9" style="22"/>
    <col min="5633" max="5634" width="4.46484375" style="22" customWidth="1"/>
    <col min="5635" max="5636" width="10.3984375" style="22" customWidth="1"/>
    <col min="5637" max="5646" width="4.73046875" style="22" customWidth="1"/>
    <col min="5647" max="5647" width="2.59765625" style="22" customWidth="1"/>
    <col min="5648" max="5649" width="4.59765625" style="22" customWidth="1"/>
    <col min="5650" max="5650" width="4.86328125" style="22" customWidth="1"/>
    <col min="5651" max="5888" width="9" style="22"/>
    <col min="5889" max="5890" width="4.46484375" style="22" customWidth="1"/>
    <col min="5891" max="5892" width="10.3984375" style="22" customWidth="1"/>
    <col min="5893" max="5902" width="4.73046875" style="22" customWidth="1"/>
    <col min="5903" max="5903" width="2.59765625" style="22" customWidth="1"/>
    <col min="5904" max="5905" width="4.59765625" style="22" customWidth="1"/>
    <col min="5906" max="5906" width="4.86328125" style="22" customWidth="1"/>
    <col min="5907" max="6144" width="9" style="22"/>
    <col min="6145" max="6146" width="4.46484375" style="22" customWidth="1"/>
    <col min="6147" max="6148" width="10.3984375" style="22" customWidth="1"/>
    <col min="6149" max="6158" width="4.73046875" style="22" customWidth="1"/>
    <col min="6159" max="6159" width="2.59765625" style="22" customWidth="1"/>
    <col min="6160" max="6161" width="4.59765625" style="22" customWidth="1"/>
    <col min="6162" max="6162" width="4.86328125" style="22" customWidth="1"/>
    <col min="6163" max="6400" width="9" style="22"/>
    <col min="6401" max="6402" width="4.46484375" style="22" customWidth="1"/>
    <col min="6403" max="6404" width="10.3984375" style="22" customWidth="1"/>
    <col min="6405" max="6414" width="4.73046875" style="22" customWidth="1"/>
    <col min="6415" max="6415" width="2.59765625" style="22" customWidth="1"/>
    <col min="6416" max="6417" width="4.59765625" style="22" customWidth="1"/>
    <col min="6418" max="6418" width="4.86328125" style="22" customWidth="1"/>
    <col min="6419" max="6656" width="9" style="22"/>
    <col min="6657" max="6658" width="4.46484375" style="22" customWidth="1"/>
    <col min="6659" max="6660" width="10.3984375" style="22" customWidth="1"/>
    <col min="6661" max="6670" width="4.73046875" style="22" customWidth="1"/>
    <col min="6671" max="6671" width="2.59765625" style="22" customWidth="1"/>
    <col min="6672" max="6673" width="4.59765625" style="22" customWidth="1"/>
    <col min="6674" max="6674" width="4.86328125" style="22" customWidth="1"/>
    <col min="6675" max="6912" width="9" style="22"/>
    <col min="6913" max="6914" width="4.46484375" style="22" customWidth="1"/>
    <col min="6915" max="6916" width="10.3984375" style="22" customWidth="1"/>
    <col min="6917" max="6926" width="4.73046875" style="22" customWidth="1"/>
    <col min="6927" max="6927" width="2.59765625" style="22" customWidth="1"/>
    <col min="6928" max="6929" width="4.59765625" style="22" customWidth="1"/>
    <col min="6930" max="6930" width="4.86328125" style="22" customWidth="1"/>
    <col min="6931" max="7168" width="9" style="22"/>
    <col min="7169" max="7170" width="4.46484375" style="22" customWidth="1"/>
    <col min="7171" max="7172" width="10.3984375" style="22" customWidth="1"/>
    <col min="7173" max="7182" width="4.73046875" style="22" customWidth="1"/>
    <col min="7183" max="7183" width="2.59765625" style="22" customWidth="1"/>
    <col min="7184" max="7185" width="4.59765625" style="22" customWidth="1"/>
    <col min="7186" max="7186" width="4.86328125" style="22" customWidth="1"/>
    <col min="7187" max="7424" width="9" style="22"/>
    <col min="7425" max="7426" width="4.46484375" style="22" customWidth="1"/>
    <col min="7427" max="7428" width="10.3984375" style="22" customWidth="1"/>
    <col min="7429" max="7438" width="4.73046875" style="22" customWidth="1"/>
    <col min="7439" max="7439" width="2.59765625" style="22" customWidth="1"/>
    <col min="7440" max="7441" width="4.59765625" style="22" customWidth="1"/>
    <col min="7442" max="7442" width="4.86328125" style="22" customWidth="1"/>
    <col min="7443" max="7680" width="9" style="22"/>
    <col min="7681" max="7682" width="4.46484375" style="22" customWidth="1"/>
    <col min="7683" max="7684" width="10.3984375" style="22" customWidth="1"/>
    <col min="7685" max="7694" width="4.73046875" style="22" customWidth="1"/>
    <col min="7695" max="7695" width="2.59765625" style="22" customWidth="1"/>
    <col min="7696" max="7697" width="4.59765625" style="22" customWidth="1"/>
    <col min="7698" max="7698" width="4.86328125" style="22" customWidth="1"/>
    <col min="7699" max="7936" width="9" style="22"/>
    <col min="7937" max="7938" width="4.46484375" style="22" customWidth="1"/>
    <col min="7939" max="7940" width="10.3984375" style="22" customWidth="1"/>
    <col min="7941" max="7950" width="4.73046875" style="22" customWidth="1"/>
    <col min="7951" max="7951" width="2.59765625" style="22" customWidth="1"/>
    <col min="7952" max="7953" width="4.59765625" style="22" customWidth="1"/>
    <col min="7954" max="7954" width="4.86328125" style="22" customWidth="1"/>
    <col min="7955" max="8192" width="9" style="22"/>
    <col min="8193" max="8194" width="4.46484375" style="22" customWidth="1"/>
    <col min="8195" max="8196" width="10.3984375" style="22" customWidth="1"/>
    <col min="8197" max="8206" width="4.73046875" style="22" customWidth="1"/>
    <col min="8207" max="8207" width="2.59765625" style="22" customWidth="1"/>
    <col min="8208" max="8209" width="4.59765625" style="22" customWidth="1"/>
    <col min="8210" max="8210" width="4.86328125" style="22" customWidth="1"/>
    <col min="8211" max="8448" width="9" style="22"/>
    <col min="8449" max="8450" width="4.46484375" style="22" customWidth="1"/>
    <col min="8451" max="8452" width="10.3984375" style="22" customWidth="1"/>
    <col min="8453" max="8462" width="4.73046875" style="22" customWidth="1"/>
    <col min="8463" max="8463" width="2.59765625" style="22" customWidth="1"/>
    <col min="8464" max="8465" width="4.59765625" style="22" customWidth="1"/>
    <col min="8466" max="8466" width="4.86328125" style="22" customWidth="1"/>
    <col min="8467" max="8704" width="9" style="22"/>
    <col min="8705" max="8706" width="4.46484375" style="22" customWidth="1"/>
    <col min="8707" max="8708" width="10.3984375" style="22" customWidth="1"/>
    <col min="8709" max="8718" width="4.73046875" style="22" customWidth="1"/>
    <col min="8719" max="8719" width="2.59765625" style="22" customWidth="1"/>
    <col min="8720" max="8721" width="4.59765625" style="22" customWidth="1"/>
    <col min="8722" max="8722" width="4.86328125" style="22" customWidth="1"/>
    <col min="8723" max="8960" width="9" style="22"/>
    <col min="8961" max="8962" width="4.46484375" style="22" customWidth="1"/>
    <col min="8963" max="8964" width="10.3984375" style="22" customWidth="1"/>
    <col min="8965" max="8974" width="4.73046875" style="22" customWidth="1"/>
    <col min="8975" max="8975" width="2.59765625" style="22" customWidth="1"/>
    <col min="8976" max="8977" width="4.59765625" style="22" customWidth="1"/>
    <col min="8978" max="8978" width="4.86328125" style="22" customWidth="1"/>
    <col min="8979" max="9216" width="9" style="22"/>
    <col min="9217" max="9218" width="4.46484375" style="22" customWidth="1"/>
    <col min="9219" max="9220" width="10.3984375" style="22" customWidth="1"/>
    <col min="9221" max="9230" width="4.73046875" style="22" customWidth="1"/>
    <col min="9231" max="9231" width="2.59765625" style="22" customWidth="1"/>
    <col min="9232" max="9233" width="4.59765625" style="22" customWidth="1"/>
    <col min="9234" max="9234" width="4.86328125" style="22" customWidth="1"/>
    <col min="9235" max="9472" width="9" style="22"/>
    <col min="9473" max="9474" width="4.46484375" style="22" customWidth="1"/>
    <col min="9475" max="9476" width="10.3984375" style="22" customWidth="1"/>
    <col min="9477" max="9486" width="4.73046875" style="22" customWidth="1"/>
    <col min="9487" max="9487" width="2.59765625" style="22" customWidth="1"/>
    <col min="9488" max="9489" width="4.59765625" style="22" customWidth="1"/>
    <col min="9490" max="9490" width="4.86328125" style="22" customWidth="1"/>
    <col min="9491" max="9728" width="9" style="22"/>
    <col min="9729" max="9730" width="4.46484375" style="22" customWidth="1"/>
    <col min="9731" max="9732" width="10.3984375" style="22" customWidth="1"/>
    <col min="9733" max="9742" width="4.73046875" style="22" customWidth="1"/>
    <col min="9743" max="9743" width="2.59765625" style="22" customWidth="1"/>
    <col min="9744" max="9745" width="4.59765625" style="22" customWidth="1"/>
    <col min="9746" max="9746" width="4.86328125" style="22" customWidth="1"/>
    <col min="9747" max="9984" width="9" style="22"/>
    <col min="9985" max="9986" width="4.46484375" style="22" customWidth="1"/>
    <col min="9987" max="9988" width="10.3984375" style="22" customWidth="1"/>
    <col min="9989" max="9998" width="4.73046875" style="22" customWidth="1"/>
    <col min="9999" max="9999" width="2.59765625" style="22" customWidth="1"/>
    <col min="10000" max="10001" width="4.59765625" style="22" customWidth="1"/>
    <col min="10002" max="10002" width="4.86328125" style="22" customWidth="1"/>
    <col min="10003" max="10240" width="9" style="22"/>
    <col min="10241" max="10242" width="4.46484375" style="22" customWidth="1"/>
    <col min="10243" max="10244" width="10.3984375" style="22" customWidth="1"/>
    <col min="10245" max="10254" width="4.73046875" style="22" customWidth="1"/>
    <col min="10255" max="10255" width="2.59765625" style="22" customWidth="1"/>
    <col min="10256" max="10257" width="4.59765625" style="22" customWidth="1"/>
    <col min="10258" max="10258" width="4.86328125" style="22" customWidth="1"/>
    <col min="10259" max="10496" width="9" style="22"/>
    <col min="10497" max="10498" width="4.46484375" style="22" customWidth="1"/>
    <col min="10499" max="10500" width="10.3984375" style="22" customWidth="1"/>
    <col min="10501" max="10510" width="4.73046875" style="22" customWidth="1"/>
    <col min="10511" max="10511" width="2.59765625" style="22" customWidth="1"/>
    <col min="10512" max="10513" width="4.59765625" style="22" customWidth="1"/>
    <col min="10514" max="10514" width="4.86328125" style="22" customWidth="1"/>
    <col min="10515" max="10752" width="9" style="22"/>
    <col min="10753" max="10754" width="4.46484375" style="22" customWidth="1"/>
    <col min="10755" max="10756" width="10.3984375" style="22" customWidth="1"/>
    <col min="10757" max="10766" width="4.73046875" style="22" customWidth="1"/>
    <col min="10767" max="10767" width="2.59765625" style="22" customWidth="1"/>
    <col min="10768" max="10769" width="4.59765625" style="22" customWidth="1"/>
    <col min="10770" max="10770" width="4.86328125" style="22" customWidth="1"/>
    <col min="10771" max="11008" width="9" style="22"/>
    <col min="11009" max="11010" width="4.46484375" style="22" customWidth="1"/>
    <col min="11011" max="11012" width="10.3984375" style="22" customWidth="1"/>
    <col min="11013" max="11022" width="4.73046875" style="22" customWidth="1"/>
    <col min="11023" max="11023" width="2.59765625" style="22" customWidth="1"/>
    <col min="11024" max="11025" width="4.59765625" style="22" customWidth="1"/>
    <col min="11026" max="11026" width="4.86328125" style="22" customWidth="1"/>
    <col min="11027" max="11264" width="9" style="22"/>
    <col min="11265" max="11266" width="4.46484375" style="22" customWidth="1"/>
    <col min="11267" max="11268" width="10.3984375" style="22" customWidth="1"/>
    <col min="11269" max="11278" width="4.73046875" style="22" customWidth="1"/>
    <col min="11279" max="11279" width="2.59765625" style="22" customWidth="1"/>
    <col min="11280" max="11281" width="4.59765625" style="22" customWidth="1"/>
    <col min="11282" max="11282" width="4.86328125" style="22" customWidth="1"/>
    <col min="11283" max="11520" width="9" style="22"/>
    <col min="11521" max="11522" width="4.46484375" style="22" customWidth="1"/>
    <col min="11523" max="11524" width="10.3984375" style="22" customWidth="1"/>
    <col min="11525" max="11534" width="4.73046875" style="22" customWidth="1"/>
    <col min="11535" max="11535" width="2.59765625" style="22" customWidth="1"/>
    <col min="11536" max="11537" width="4.59765625" style="22" customWidth="1"/>
    <col min="11538" max="11538" width="4.86328125" style="22" customWidth="1"/>
    <col min="11539" max="11776" width="9" style="22"/>
    <col min="11777" max="11778" width="4.46484375" style="22" customWidth="1"/>
    <col min="11779" max="11780" width="10.3984375" style="22" customWidth="1"/>
    <col min="11781" max="11790" width="4.73046875" style="22" customWidth="1"/>
    <col min="11791" max="11791" width="2.59765625" style="22" customWidth="1"/>
    <col min="11792" max="11793" width="4.59765625" style="22" customWidth="1"/>
    <col min="11794" max="11794" width="4.86328125" style="22" customWidth="1"/>
    <col min="11795" max="12032" width="9" style="22"/>
    <col min="12033" max="12034" width="4.46484375" style="22" customWidth="1"/>
    <col min="12035" max="12036" width="10.3984375" style="22" customWidth="1"/>
    <col min="12037" max="12046" width="4.73046875" style="22" customWidth="1"/>
    <col min="12047" max="12047" width="2.59765625" style="22" customWidth="1"/>
    <col min="12048" max="12049" width="4.59765625" style="22" customWidth="1"/>
    <col min="12050" max="12050" width="4.86328125" style="22" customWidth="1"/>
    <col min="12051" max="12288" width="9" style="22"/>
    <col min="12289" max="12290" width="4.46484375" style="22" customWidth="1"/>
    <col min="12291" max="12292" width="10.3984375" style="22" customWidth="1"/>
    <col min="12293" max="12302" width="4.73046875" style="22" customWidth="1"/>
    <col min="12303" max="12303" width="2.59765625" style="22" customWidth="1"/>
    <col min="12304" max="12305" width="4.59765625" style="22" customWidth="1"/>
    <col min="12306" max="12306" width="4.86328125" style="22" customWidth="1"/>
    <col min="12307" max="12544" width="9" style="22"/>
    <col min="12545" max="12546" width="4.46484375" style="22" customWidth="1"/>
    <col min="12547" max="12548" width="10.3984375" style="22" customWidth="1"/>
    <col min="12549" max="12558" width="4.73046875" style="22" customWidth="1"/>
    <col min="12559" max="12559" width="2.59765625" style="22" customWidth="1"/>
    <col min="12560" max="12561" width="4.59765625" style="22" customWidth="1"/>
    <col min="12562" max="12562" width="4.86328125" style="22" customWidth="1"/>
    <col min="12563" max="12800" width="9" style="22"/>
    <col min="12801" max="12802" width="4.46484375" style="22" customWidth="1"/>
    <col min="12803" max="12804" width="10.3984375" style="22" customWidth="1"/>
    <col min="12805" max="12814" width="4.73046875" style="22" customWidth="1"/>
    <col min="12815" max="12815" width="2.59765625" style="22" customWidth="1"/>
    <col min="12816" max="12817" width="4.59765625" style="22" customWidth="1"/>
    <col min="12818" max="12818" width="4.86328125" style="22" customWidth="1"/>
    <col min="12819" max="13056" width="9" style="22"/>
    <col min="13057" max="13058" width="4.46484375" style="22" customWidth="1"/>
    <col min="13059" max="13060" width="10.3984375" style="22" customWidth="1"/>
    <col min="13061" max="13070" width="4.73046875" style="22" customWidth="1"/>
    <col min="13071" max="13071" width="2.59765625" style="22" customWidth="1"/>
    <col min="13072" max="13073" width="4.59765625" style="22" customWidth="1"/>
    <col min="13074" max="13074" width="4.86328125" style="22" customWidth="1"/>
    <col min="13075" max="13312" width="9" style="22"/>
    <col min="13313" max="13314" width="4.46484375" style="22" customWidth="1"/>
    <col min="13315" max="13316" width="10.3984375" style="22" customWidth="1"/>
    <col min="13317" max="13326" width="4.73046875" style="22" customWidth="1"/>
    <col min="13327" max="13327" width="2.59765625" style="22" customWidth="1"/>
    <col min="13328" max="13329" width="4.59765625" style="22" customWidth="1"/>
    <col min="13330" max="13330" width="4.86328125" style="22" customWidth="1"/>
    <col min="13331" max="13568" width="9" style="22"/>
    <col min="13569" max="13570" width="4.46484375" style="22" customWidth="1"/>
    <col min="13571" max="13572" width="10.3984375" style="22" customWidth="1"/>
    <col min="13573" max="13582" width="4.73046875" style="22" customWidth="1"/>
    <col min="13583" max="13583" width="2.59765625" style="22" customWidth="1"/>
    <col min="13584" max="13585" width="4.59765625" style="22" customWidth="1"/>
    <col min="13586" max="13586" width="4.86328125" style="22" customWidth="1"/>
    <col min="13587" max="13824" width="9" style="22"/>
    <col min="13825" max="13826" width="4.46484375" style="22" customWidth="1"/>
    <col min="13827" max="13828" width="10.3984375" style="22" customWidth="1"/>
    <col min="13829" max="13838" width="4.73046875" style="22" customWidth="1"/>
    <col min="13839" max="13839" width="2.59765625" style="22" customWidth="1"/>
    <col min="13840" max="13841" width="4.59765625" style="22" customWidth="1"/>
    <col min="13842" max="13842" width="4.86328125" style="22" customWidth="1"/>
    <col min="13843" max="14080" width="9" style="22"/>
    <col min="14081" max="14082" width="4.46484375" style="22" customWidth="1"/>
    <col min="14083" max="14084" width="10.3984375" style="22" customWidth="1"/>
    <col min="14085" max="14094" width="4.73046875" style="22" customWidth="1"/>
    <col min="14095" max="14095" width="2.59765625" style="22" customWidth="1"/>
    <col min="14096" max="14097" width="4.59765625" style="22" customWidth="1"/>
    <col min="14098" max="14098" width="4.86328125" style="22" customWidth="1"/>
    <col min="14099" max="14336" width="9" style="22"/>
    <col min="14337" max="14338" width="4.46484375" style="22" customWidth="1"/>
    <col min="14339" max="14340" width="10.3984375" style="22" customWidth="1"/>
    <col min="14341" max="14350" width="4.73046875" style="22" customWidth="1"/>
    <col min="14351" max="14351" width="2.59765625" style="22" customWidth="1"/>
    <col min="14352" max="14353" width="4.59765625" style="22" customWidth="1"/>
    <col min="14354" max="14354" width="4.86328125" style="22" customWidth="1"/>
    <col min="14355" max="14592" width="9" style="22"/>
    <col min="14593" max="14594" width="4.46484375" style="22" customWidth="1"/>
    <col min="14595" max="14596" width="10.3984375" style="22" customWidth="1"/>
    <col min="14597" max="14606" width="4.73046875" style="22" customWidth="1"/>
    <col min="14607" max="14607" width="2.59765625" style="22" customWidth="1"/>
    <col min="14608" max="14609" width="4.59765625" style="22" customWidth="1"/>
    <col min="14610" max="14610" width="4.86328125" style="22" customWidth="1"/>
    <col min="14611" max="14848" width="9" style="22"/>
    <col min="14849" max="14850" width="4.46484375" style="22" customWidth="1"/>
    <col min="14851" max="14852" width="10.3984375" style="22" customWidth="1"/>
    <col min="14853" max="14862" width="4.73046875" style="22" customWidth="1"/>
    <col min="14863" max="14863" width="2.59765625" style="22" customWidth="1"/>
    <col min="14864" max="14865" width="4.59765625" style="22" customWidth="1"/>
    <col min="14866" max="14866" width="4.86328125" style="22" customWidth="1"/>
    <col min="14867" max="15104" width="9" style="22"/>
    <col min="15105" max="15106" width="4.46484375" style="22" customWidth="1"/>
    <col min="15107" max="15108" width="10.3984375" style="22" customWidth="1"/>
    <col min="15109" max="15118" width="4.73046875" style="22" customWidth="1"/>
    <col min="15119" max="15119" width="2.59765625" style="22" customWidth="1"/>
    <col min="15120" max="15121" width="4.59765625" style="22" customWidth="1"/>
    <col min="15122" max="15122" width="4.86328125" style="22" customWidth="1"/>
    <col min="15123" max="15360" width="9" style="22"/>
    <col min="15361" max="15362" width="4.46484375" style="22" customWidth="1"/>
    <col min="15363" max="15364" width="10.3984375" style="22" customWidth="1"/>
    <col min="15365" max="15374" width="4.73046875" style="22" customWidth="1"/>
    <col min="15375" max="15375" width="2.59765625" style="22" customWidth="1"/>
    <col min="15376" max="15377" width="4.59765625" style="22" customWidth="1"/>
    <col min="15378" max="15378" width="4.86328125" style="22" customWidth="1"/>
    <col min="15379" max="15616" width="9" style="22"/>
    <col min="15617" max="15618" width="4.46484375" style="22" customWidth="1"/>
    <col min="15619" max="15620" width="10.3984375" style="22" customWidth="1"/>
    <col min="15621" max="15630" width="4.73046875" style="22" customWidth="1"/>
    <col min="15631" max="15631" width="2.59765625" style="22" customWidth="1"/>
    <col min="15632" max="15633" width="4.59765625" style="22" customWidth="1"/>
    <col min="15634" max="15634" width="4.86328125" style="22" customWidth="1"/>
    <col min="15635" max="15872" width="9" style="22"/>
    <col min="15873" max="15874" width="4.46484375" style="22" customWidth="1"/>
    <col min="15875" max="15876" width="10.3984375" style="22" customWidth="1"/>
    <col min="15877" max="15886" width="4.73046875" style="22" customWidth="1"/>
    <col min="15887" max="15887" width="2.59765625" style="22" customWidth="1"/>
    <col min="15888" max="15889" width="4.59765625" style="22" customWidth="1"/>
    <col min="15890" max="15890" width="4.86328125" style="22" customWidth="1"/>
    <col min="15891" max="16128" width="9" style="22"/>
    <col min="16129" max="16130" width="4.46484375" style="22" customWidth="1"/>
    <col min="16131" max="16132" width="10.3984375" style="22" customWidth="1"/>
    <col min="16133" max="16142" width="4.73046875" style="22" customWidth="1"/>
    <col min="16143" max="16143" width="2.59765625" style="22" customWidth="1"/>
    <col min="16144" max="16145" width="4.59765625" style="22" customWidth="1"/>
    <col min="16146" max="16146" width="4.86328125" style="22" customWidth="1"/>
    <col min="16147" max="16384" width="9" style="22"/>
  </cols>
  <sheetData>
    <row r="1" spans="1:17" ht="33" customHeight="1" x14ac:dyDescent="0.25">
      <c r="A1" s="223" t="s">
        <v>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</row>
    <row r="2" spans="1:17" ht="33" customHeight="1" thickBot="1" x14ac:dyDescent="0.3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</row>
    <row r="3" spans="1:17" ht="33" customHeight="1" thickBot="1" x14ac:dyDescent="0.4">
      <c r="A3" s="211" t="s">
        <v>0</v>
      </c>
      <c r="B3" s="212"/>
      <c r="C3" s="213"/>
      <c r="D3" s="190">
        <f>大会申込書!D4</f>
        <v>0</v>
      </c>
      <c r="E3" s="181"/>
      <c r="F3" s="181"/>
      <c r="G3" s="181"/>
      <c r="H3" s="181"/>
      <c r="I3" s="182"/>
      <c r="J3" s="181">
        <f>大会申込書!I2</f>
        <v>0</v>
      </c>
      <c r="K3" s="181"/>
      <c r="L3" s="181"/>
      <c r="M3" s="181"/>
      <c r="N3" s="182"/>
      <c r="O3" s="23"/>
      <c r="P3" s="23"/>
      <c r="Q3" s="23"/>
    </row>
    <row r="4" spans="1:17" ht="33" customHeight="1" thickBot="1" x14ac:dyDescent="0.4">
      <c r="A4" s="211" t="s">
        <v>6</v>
      </c>
      <c r="B4" s="212"/>
      <c r="C4" s="213"/>
      <c r="D4" s="208">
        <f>大会申込書!D11</f>
        <v>0</v>
      </c>
      <c r="E4" s="209"/>
      <c r="F4" s="209"/>
      <c r="G4" s="209"/>
      <c r="H4" s="209"/>
      <c r="I4" s="210"/>
      <c r="J4" s="212" t="s">
        <v>7</v>
      </c>
      <c r="K4" s="212"/>
      <c r="L4" s="212"/>
      <c r="M4" s="212"/>
      <c r="N4" s="213"/>
      <c r="O4" s="23"/>
      <c r="P4" s="23"/>
      <c r="Q4" s="23"/>
    </row>
    <row r="5" spans="1:17" ht="33" customHeight="1" thickBot="1" x14ac:dyDescent="0.4">
      <c r="A5" s="205" t="s">
        <v>8</v>
      </c>
      <c r="B5" s="206"/>
      <c r="C5" s="207"/>
      <c r="D5" s="208">
        <f>大会申込書!D12</f>
        <v>0</v>
      </c>
      <c r="E5" s="209"/>
      <c r="F5" s="209"/>
      <c r="G5" s="209"/>
      <c r="H5" s="209"/>
      <c r="I5" s="210"/>
      <c r="J5" s="24" t="s">
        <v>9</v>
      </c>
      <c r="K5" s="25" t="s">
        <v>10</v>
      </c>
      <c r="L5" s="25" t="s">
        <v>11</v>
      </c>
      <c r="M5" s="25" t="s">
        <v>11</v>
      </c>
      <c r="N5" s="26"/>
      <c r="O5" s="23"/>
      <c r="P5" s="23"/>
      <c r="Q5" s="23"/>
    </row>
    <row r="6" spans="1:17" ht="33" customHeight="1" thickBot="1" x14ac:dyDescent="0.4">
      <c r="A6" s="211" t="s">
        <v>12</v>
      </c>
      <c r="B6" s="212"/>
      <c r="C6" s="213"/>
      <c r="D6" s="208">
        <f>大会申込書!D13</f>
        <v>0</v>
      </c>
      <c r="E6" s="209"/>
      <c r="F6" s="209"/>
      <c r="G6" s="209"/>
      <c r="H6" s="209"/>
      <c r="I6" s="210"/>
      <c r="J6" s="24"/>
      <c r="K6" s="25"/>
      <c r="L6" s="25"/>
      <c r="M6" s="25"/>
      <c r="N6" s="26"/>
      <c r="O6" s="23"/>
      <c r="P6" s="23"/>
      <c r="Q6" s="23"/>
    </row>
    <row r="7" spans="1:17" ht="33" customHeight="1" x14ac:dyDescent="0.35">
      <c r="A7" s="194" t="s">
        <v>13</v>
      </c>
      <c r="B7" s="214"/>
      <c r="C7" s="214"/>
      <c r="D7" s="215"/>
      <c r="E7" s="195" t="s">
        <v>14</v>
      </c>
      <c r="F7" s="220" t="s">
        <v>15</v>
      </c>
      <c r="G7" s="221"/>
      <c r="H7" s="221"/>
      <c r="I7" s="222"/>
      <c r="J7" s="191" t="s">
        <v>16</v>
      </c>
      <c r="K7" s="192"/>
      <c r="L7" s="192"/>
      <c r="M7" s="192"/>
      <c r="N7" s="193"/>
      <c r="O7" s="23"/>
      <c r="P7" s="194" t="s">
        <v>17</v>
      </c>
      <c r="Q7" s="195"/>
    </row>
    <row r="8" spans="1:17" ht="33" customHeight="1" thickBot="1" x14ac:dyDescent="0.4">
      <c r="A8" s="216"/>
      <c r="B8" s="217"/>
      <c r="C8" s="217"/>
      <c r="D8" s="218"/>
      <c r="E8" s="219"/>
      <c r="F8" s="27" t="s">
        <v>18</v>
      </c>
      <c r="G8" s="28" t="s">
        <v>19</v>
      </c>
      <c r="H8" s="28" t="s">
        <v>20</v>
      </c>
      <c r="I8" s="29" t="s">
        <v>21</v>
      </c>
      <c r="J8" s="27">
        <v>1</v>
      </c>
      <c r="K8" s="28">
        <v>2</v>
      </c>
      <c r="L8" s="28">
        <v>3</v>
      </c>
      <c r="M8" s="28">
        <v>4</v>
      </c>
      <c r="N8" s="29">
        <v>5</v>
      </c>
      <c r="O8" s="23"/>
      <c r="P8" s="196" t="s">
        <v>22</v>
      </c>
      <c r="Q8" s="197"/>
    </row>
    <row r="9" spans="1:17" ht="33" customHeight="1" x14ac:dyDescent="0.35">
      <c r="A9" s="30">
        <v>1</v>
      </c>
      <c r="B9" s="198">
        <f>大会申込書!C16</f>
        <v>0</v>
      </c>
      <c r="C9" s="199"/>
      <c r="D9" s="200"/>
      <c r="E9" s="31">
        <v>4</v>
      </c>
      <c r="F9" s="32"/>
      <c r="G9" s="33"/>
      <c r="H9" s="33"/>
      <c r="I9" s="34"/>
      <c r="J9" s="32"/>
      <c r="K9" s="33"/>
      <c r="L9" s="33"/>
      <c r="M9" s="33"/>
      <c r="N9" s="34"/>
      <c r="O9" s="23"/>
      <c r="P9" s="201" t="s">
        <v>23</v>
      </c>
      <c r="Q9" s="203" t="s">
        <v>24</v>
      </c>
    </row>
    <row r="10" spans="1:17" ht="33" customHeight="1" thickBot="1" x14ac:dyDescent="0.4">
      <c r="A10" s="35">
        <v>2</v>
      </c>
      <c r="B10" s="187">
        <f>大会申込書!C17</f>
        <v>0</v>
      </c>
      <c r="C10" s="188"/>
      <c r="D10" s="189"/>
      <c r="E10" s="36">
        <v>5</v>
      </c>
      <c r="F10" s="37"/>
      <c r="G10" s="38"/>
      <c r="H10" s="38"/>
      <c r="I10" s="39"/>
      <c r="J10" s="37"/>
      <c r="K10" s="38"/>
      <c r="L10" s="38"/>
      <c r="M10" s="38"/>
      <c r="N10" s="39"/>
      <c r="O10" s="23"/>
      <c r="P10" s="202"/>
      <c r="Q10" s="204"/>
    </row>
    <row r="11" spans="1:17" ht="33" customHeight="1" x14ac:dyDescent="0.35">
      <c r="A11" s="35">
        <v>3</v>
      </c>
      <c r="B11" s="187">
        <f>大会申込書!C18</f>
        <v>0</v>
      </c>
      <c r="C11" s="188"/>
      <c r="D11" s="189"/>
      <c r="E11" s="36">
        <v>6</v>
      </c>
      <c r="F11" s="37"/>
      <c r="G11" s="38"/>
      <c r="H11" s="38"/>
      <c r="I11" s="39"/>
      <c r="J11" s="37"/>
      <c r="K11" s="38"/>
      <c r="L11" s="38"/>
      <c r="M11" s="38"/>
      <c r="N11" s="39"/>
      <c r="O11" s="23"/>
      <c r="P11" s="40" t="s">
        <v>25</v>
      </c>
      <c r="Q11" s="41" t="s">
        <v>25</v>
      </c>
    </row>
    <row r="12" spans="1:17" ht="33" customHeight="1" x14ac:dyDescent="0.35">
      <c r="A12" s="35">
        <v>4</v>
      </c>
      <c r="B12" s="187">
        <f>大会申込書!C19</f>
        <v>0</v>
      </c>
      <c r="C12" s="188"/>
      <c r="D12" s="189"/>
      <c r="E12" s="36">
        <v>7</v>
      </c>
      <c r="F12" s="37"/>
      <c r="G12" s="38"/>
      <c r="H12" s="38"/>
      <c r="I12" s="39"/>
      <c r="J12" s="37"/>
      <c r="K12" s="38"/>
      <c r="L12" s="38"/>
      <c r="M12" s="38"/>
      <c r="N12" s="39"/>
      <c r="O12" s="23"/>
      <c r="P12" s="42" t="s">
        <v>26</v>
      </c>
      <c r="Q12" s="43" t="s">
        <v>26</v>
      </c>
    </row>
    <row r="13" spans="1:17" ht="33" customHeight="1" x14ac:dyDescent="0.35">
      <c r="A13" s="35">
        <v>5</v>
      </c>
      <c r="B13" s="187">
        <f>大会申込書!C20</f>
        <v>0</v>
      </c>
      <c r="C13" s="188"/>
      <c r="D13" s="189"/>
      <c r="E13" s="36">
        <v>8</v>
      </c>
      <c r="F13" s="37"/>
      <c r="G13" s="38"/>
      <c r="H13" s="38"/>
      <c r="I13" s="39"/>
      <c r="J13" s="37"/>
      <c r="K13" s="38"/>
      <c r="L13" s="38"/>
      <c r="M13" s="38"/>
      <c r="N13" s="39"/>
      <c r="O13" s="23"/>
      <c r="P13" s="42" t="s">
        <v>27</v>
      </c>
      <c r="Q13" s="43" t="s">
        <v>27</v>
      </c>
    </row>
    <row r="14" spans="1:17" ht="33" customHeight="1" thickBot="1" x14ac:dyDescent="0.4">
      <c r="A14" s="35">
        <v>6</v>
      </c>
      <c r="B14" s="187">
        <f>大会申込書!C21</f>
        <v>0</v>
      </c>
      <c r="C14" s="188"/>
      <c r="D14" s="189"/>
      <c r="E14" s="36">
        <v>9</v>
      </c>
      <c r="F14" s="37"/>
      <c r="G14" s="38"/>
      <c r="H14" s="38"/>
      <c r="I14" s="39"/>
      <c r="J14" s="37"/>
      <c r="K14" s="38"/>
      <c r="L14" s="38"/>
      <c r="M14" s="38"/>
      <c r="N14" s="39"/>
      <c r="O14" s="23"/>
      <c r="P14" s="44" t="s">
        <v>28</v>
      </c>
      <c r="Q14" s="45" t="s">
        <v>28</v>
      </c>
    </row>
    <row r="15" spans="1:17" ht="33" customHeight="1" thickBot="1" x14ac:dyDescent="0.4">
      <c r="A15" s="35">
        <v>7</v>
      </c>
      <c r="B15" s="187">
        <f>大会申込書!C22</f>
        <v>0</v>
      </c>
      <c r="C15" s="188"/>
      <c r="D15" s="189"/>
      <c r="E15" s="36">
        <v>10</v>
      </c>
      <c r="F15" s="37"/>
      <c r="G15" s="38"/>
      <c r="H15" s="38"/>
      <c r="I15" s="39"/>
      <c r="J15" s="37"/>
      <c r="K15" s="38"/>
      <c r="L15" s="38"/>
      <c r="M15" s="38"/>
      <c r="N15" s="39"/>
      <c r="O15" s="23"/>
      <c r="P15" s="23"/>
      <c r="Q15" s="23"/>
    </row>
    <row r="16" spans="1:17" ht="33" customHeight="1" x14ac:dyDescent="0.35">
      <c r="A16" s="35">
        <v>8</v>
      </c>
      <c r="B16" s="187">
        <f>大会申込書!C23</f>
        <v>0</v>
      </c>
      <c r="C16" s="188"/>
      <c r="D16" s="189"/>
      <c r="E16" s="36">
        <v>11</v>
      </c>
      <c r="F16" s="37"/>
      <c r="G16" s="38"/>
      <c r="H16" s="38"/>
      <c r="I16" s="39"/>
      <c r="J16" s="37"/>
      <c r="K16" s="38"/>
      <c r="L16" s="38"/>
      <c r="M16" s="38"/>
      <c r="N16" s="39"/>
      <c r="O16" s="23"/>
      <c r="P16" s="183" t="s">
        <v>29</v>
      </c>
      <c r="Q16" s="185" t="s">
        <v>30</v>
      </c>
    </row>
    <row r="17" spans="1:17" ht="33" customHeight="1" thickBot="1" x14ac:dyDescent="0.4">
      <c r="A17" s="35">
        <v>9</v>
      </c>
      <c r="B17" s="187">
        <f>大会申込書!C24</f>
        <v>0</v>
      </c>
      <c r="C17" s="188"/>
      <c r="D17" s="189"/>
      <c r="E17" s="36">
        <v>12</v>
      </c>
      <c r="F17" s="37"/>
      <c r="G17" s="38"/>
      <c r="H17" s="38"/>
      <c r="I17" s="39"/>
      <c r="J17" s="37"/>
      <c r="K17" s="38"/>
      <c r="L17" s="38"/>
      <c r="M17" s="38"/>
      <c r="N17" s="39"/>
      <c r="O17" s="23"/>
      <c r="P17" s="184"/>
      <c r="Q17" s="186"/>
    </row>
    <row r="18" spans="1:17" ht="33" customHeight="1" x14ac:dyDescent="0.35">
      <c r="A18" s="35">
        <v>10</v>
      </c>
      <c r="B18" s="187">
        <f>大会申込書!C25</f>
        <v>0</v>
      </c>
      <c r="C18" s="188"/>
      <c r="D18" s="189"/>
      <c r="E18" s="36">
        <v>13</v>
      </c>
      <c r="F18" s="37"/>
      <c r="G18" s="38"/>
      <c r="H18" s="38"/>
      <c r="I18" s="39"/>
      <c r="J18" s="37"/>
      <c r="K18" s="38"/>
      <c r="L18" s="38"/>
      <c r="M18" s="38"/>
      <c r="N18" s="39"/>
      <c r="O18" s="23"/>
      <c r="P18" s="40" t="s">
        <v>25</v>
      </c>
      <c r="Q18" s="41" t="s">
        <v>25</v>
      </c>
    </row>
    <row r="19" spans="1:17" ht="33" customHeight="1" x14ac:dyDescent="0.35">
      <c r="A19" s="35">
        <v>11</v>
      </c>
      <c r="B19" s="187">
        <f>大会申込書!C26</f>
        <v>0</v>
      </c>
      <c r="C19" s="188"/>
      <c r="D19" s="189"/>
      <c r="E19" s="36">
        <v>14</v>
      </c>
      <c r="F19" s="37"/>
      <c r="G19" s="38"/>
      <c r="H19" s="38"/>
      <c r="I19" s="39"/>
      <c r="J19" s="37"/>
      <c r="K19" s="38"/>
      <c r="L19" s="38"/>
      <c r="M19" s="38"/>
      <c r="N19" s="39"/>
      <c r="O19" s="23"/>
      <c r="P19" s="42" t="s">
        <v>26</v>
      </c>
      <c r="Q19" s="43" t="s">
        <v>26</v>
      </c>
    </row>
    <row r="20" spans="1:17" ht="33" customHeight="1" x14ac:dyDescent="0.35">
      <c r="A20" s="35">
        <v>12</v>
      </c>
      <c r="B20" s="187">
        <f>大会申込書!C27</f>
        <v>0</v>
      </c>
      <c r="C20" s="188"/>
      <c r="D20" s="189"/>
      <c r="E20" s="36">
        <v>15</v>
      </c>
      <c r="F20" s="37"/>
      <c r="G20" s="38"/>
      <c r="H20" s="38"/>
      <c r="I20" s="39"/>
      <c r="J20" s="37"/>
      <c r="K20" s="38"/>
      <c r="L20" s="38"/>
      <c r="M20" s="38"/>
      <c r="N20" s="39"/>
      <c r="O20" s="23"/>
      <c r="P20" s="42" t="s">
        <v>27</v>
      </c>
      <c r="Q20" s="43" t="s">
        <v>27</v>
      </c>
    </row>
    <row r="21" spans="1:17" ht="33" customHeight="1" thickBot="1" x14ac:dyDescent="0.4">
      <c r="A21" s="35">
        <v>13</v>
      </c>
      <c r="B21" s="187">
        <f>大会申込書!C28</f>
        <v>0</v>
      </c>
      <c r="C21" s="188"/>
      <c r="D21" s="189"/>
      <c r="E21" s="36">
        <v>16</v>
      </c>
      <c r="F21" s="37"/>
      <c r="G21" s="38"/>
      <c r="H21" s="38"/>
      <c r="I21" s="39"/>
      <c r="J21" s="37"/>
      <c r="K21" s="38"/>
      <c r="L21" s="38"/>
      <c r="M21" s="38"/>
      <c r="N21" s="39"/>
      <c r="O21" s="23"/>
      <c r="P21" s="44" t="s">
        <v>28</v>
      </c>
      <c r="Q21" s="45" t="s">
        <v>28</v>
      </c>
    </row>
    <row r="22" spans="1:17" ht="33" customHeight="1" x14ac:dyDescent="0.35">
      <c r="A22" s="35">
        <v>14</v>
      </c>
      <c r="B22" s="187">
        <f>大会申込書!C29</f>
        <v>0</v>
      </c>
      <c r="C22" s="188"/>
      <c r="D22" s="189"/>
      <c r="E22" s="36">
        <v>17</v>
      </c>
      <c r="F22" s="37"/>
      <c r="G22" s="38"/>
      <c r="H22" s="38"/>
      <c r="I22" s="39"/>
      <c r="J22" s="37"/>
      <c r="K22" s="38"/>
      <c r="L22" s="38"/>
      <c r="M22" s="38"/>
      <c r="N22" s="39"/>
      <c r="O22" s="23"/>
      <c r="P22" s="23"/>
      <c r="Q22" s="23"/>
    </row>
    <row r="23" spans="1:17" ht="33" customHeight="1" thickBot="1" x14ac:dyDescent="0.4">
      <c r="A23" s="46">
        <v>15</v>
      </c>
      <c r="B23" s="187">
        <f>大会申込書!C30</f>
        <v>0</v>
      </c>
      <c r="C23" s="188"/>
      <c r="D23" s="189"/>
      <c r="E23" s="47">
        <v>18</v>
      </c>
      <c r="F23" s="48"/>
      <c r="G23" s="49"/>
      <c r="H23" s="49"/>
      <c r="I23" s="50"/>
      <c r="J23" s="48"/>
      <c r="K23" s="49"/>
      <c r="L23" s="49"/>
      <c r="M23" s="49"/>
      <c r="N23" s="50"/>
      <c r="O23" s="23"/>
      <c r="P23" s="23"/>
      <c r="Q23" s="23"/>
    </row>
    <row r="24" spans="1:17" ht="33" customHeight="1" thickBot="1" x14ac:dyDescent="0.4">
      <c r="A24" s="190" t="s">
        <v>31</v>
      </c>
      <c r="B24" s="181"/>
      <c r="C24" s="181"/>
      <c r="D24" s="181"/>
      <c r="E24" s="181"/>
      <c r="F24" s="181"/>
      <c r="G24" s="181"/>
      <c r="H24" s="181"/>
      <c r="I24" s="182"/>
      <c r="J24" s="51"/>
      <c r="K24" s="52"/>
      <c r="L24" s="51"/>
      <c r="M24" s="181"/>
      <c r="N24" s="182"/>
      <c r="O24" s="23"/>
      <c r="P24" s="23"/>
      <c r="Q24" s="23"/>
    </row>
  </sheetData>
  <mergeCells count="39">
    <mergeCell ref="A1:Q2"/>
    <mergeCell ref="A3:C3"/>
    <mergeCell ref="D3:I3"/>
    <mergeCell ref="J3:N3"/>
    <mergeCell ref="A4:C4"/>
    <mergeCell ref="D4:I4"/>
    <mergeCell ref="J4:N4"/>
    <mergeCell ref="A5:C5"/>
    <mergeCell ref="D5:I5"/>
    <mergeCell ref="A6:C6"/>
    <mergeCell ref="D6:I6"/>
    <mergeCell ref="A7:D8"/>
    <mergeCell ref="E7:E8"/>
    <mergeCell ref="F7:I7"/>
    <mergeCell ref="J7:N7"/>
    <mergeCell ref="P7:Q7"/>
    <mergeCell ref="P8:Q8"/>
    <mergeCell ref="B9:D9"/>
    <mergeCell ref="P9:P10"/>
    <mergeCell ref="Q9:Q10"/>
    <mergeCell ref="B10:D10"/>
    <mergeCell ref="B11:D11"/>
    <mergeCell ref="B12:D12"/>
    <mergeCell ref="B13:D13"/>
    <mergeCell ref="B14:D14"/>
    <mergeCell ref="B15:D15"/>
    <mergeCell ref="M24:N24"/>
    <mergeCell ref="P16:P17"/>
    <mergeCell ref="Q16:Q17"/>
    <mergeCell ref="B17:D17"/>
    <mergeCell ref="B18:D18"/>
    <mergeCell ref="B19:D19"/>
    <mergeCell ref="B20:D20"/>
    <mergeCell ref="B16:D16"/>
    <mergeCell ref="B21:D21"/>
    <mergeCell ref="B22:D22"/>
    <mergeCell ref="B23:D23"/>
    <mergeCell ref="A24:C24"/>
    <mergeCell ref="D24:I24"/>
  </mergeCells>
  <phoneticPr fontId="8"/>
  <pageMargins left="0.78740157480314965" right="0.78740157480314965" top="0.78740157480314965" bottom="0.78740157480314965" header="0.51181102362204722" footer="0.51181102362204722"/>
  <pageSetup paperSize="9" scale="9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大会申込書</vt:lpstr>
      <vt:lpstr>メンバー表(大会時提出用）</vt:lpstr>
      <vt:lpstr>'メンバー表(大会時提出用）'!Print_Area</vt:lpstr>
      <vt:lpstr>大会申込書!Print_Area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賢二 石橋</cp:lastModifiedBy>
  <cp:lastPrinted>2025-09-04T13:48:54Z</cp:lastPrinted>
  <dcterms:created xsi:type="dcterms:W3CDTF">2012-09-18T22:57:25Z</dcterms:created>
  <dcterms:modified xsi:type="dcterms:W3CDTF">2025-09-04T13:48:59Z</dcterms:modified>
</cp:coreProperties>
</file>