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suzuki.watanabe\Downloads\クラブユース\"/>
    </mc:Choice>
  </mc:AlternateContent>
  <xr:revisionPtr revIDLastSave="0" documentId="13_ncr:1_{F842F077-529E-4829-901C-29374B81367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メンバー記入(こちらに記入)" sheetId="2" r:id="rId1"/>
    <sheet name="メンバー表(編集しないでください)" sheetId="1" r:id="rId2"/>
  </sheets>
  <definedNames>
    <definedName name="_xlnm.Print_Area" localSheetId="1">'メンバー表(編集しないでください)'!$A$1:$AK$70</definedName>
    <definedName name="全メンバー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0gdiArhN0pP5LhYRxPQ+sgx5eI+ibgRmrIk88Hy+uk="/>
    </ext>
  </extLst>
</workbook>
</file>

<file path=xl/calcChain.xml><?xml version="1.0" encoding="utf-8"?>
<calcChain xmlns="http://schemas.openxmlformats.org/spreadsheetml/2006/main">
  <c r="G64" i="1" l="1"/>
  <c r="H64" i="1"/>
  <c r="I64" i="1"/>
  <c r="I63" i="1"/>
  <c r="H63" i="1"/>
  <c r="G63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E45" i="1"/>
  <c r="D45" i="1"/>
  <c r="C45" i="1"/>
  <c r="E13" i="1"/>
  <c r="D13" i="1"/>
  <c r="C13" i="1"/>
  <c r="G32" i="1"/>
  <c r="H32" i="1"/>
  <c r="I32" i="1"/>
  <c r="I31" i="1"/>
  <c r="E30" i="1"/>
  <c r="H31" i="1"/>
  <c r="D30" i="1"/>
  <c r="G31" i="1"/>
  <c r="C30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14" i="1"/>
  <c r="D14" i="1"/>
  <c r="E14" i="1"/>
  <c r="F13" i="1"/>
  <c r="P64" i="1"/>
  <c r="O64" i="1"/>
  <c r="N64" i="1"/>
  <c r="M64" i="1"/>
  <c r="L64" i="1"/>
  <c r="K64" i="1"/>
  <c r="J64" i="1"/>
  <c r="J63" i="1"/>
  <c r="J32" i="1"/>
  <c r="P32" i="1"/>
  <c r="O32" i="1"/>
  <c r="N32" i="1"/>
  <c r="M32" i="1"/>
  <c r="L32" i="1"/>
  <c r="K32" i="1"/>
  <c r="J31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4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4" i="1"/>
  <c r="M1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4" i="1"/>
  <c r="F2" i="1"/>
</calcChain>
</file>

<file path=xl/sharedStrings.xml><?xml version="1.0" encoding="utf-8"?>
<sst xmlns="http://schemas.openxmlformats.org/spreadsheetml/2006/main" count="50" uniqueCount="35">
  <si>
    <t>タイムアウト</t>
  </si>
  <si>
    <r>
      <rPr>
        <sz val="8"/>
        <color theme="1"/>
        <rFont val="ＭＳ Ｐ明朝"/>
        <family val="1"/>
        <charset val="128"/>
      </rPr>
      <t>チームファウル</t>
    </r>
    <r>
      <rPr>
        <sz val="6"/>
        <color theme="1"/>
        <rFont val="ＭＳ Ｐ明朝"/>
        <family val="1"/>
        <charset val="128"/>
      </rPr>
      <t xml:space="preserve"> </t>
    </r>
    <r>
      <rPr>
        <sz val="5"/>
        <color theme="1"/>
        <rFont val="ＭＳ Ｐ明朝"/>
        <family val="1"/>
        <charset val="128"/>
      </rPr>
      <t>Team Fouls</t>
    </r>
  </si>
  <si>
    <t>Time-outs</t>
  </si>
  <si>
    <r>
      <rPr>
        <sz val="7"/>
        <color theme="1"/>
        <rFont val="ＭＳ Ｐ明朝"/>
        <family val="1"/>
        <charset val="128"/>
      </rPr>
      <t>クォーター</t>
    </r>
    <r>
      <rPr>
        <sz val="5"/>
        <color theme="1"/>
        <rFont val="ＭＳ Ｐ明朝"/>
        <family val="1"/>
        <charset val="128"/>
      </rPr>
      <t xml:space="preserve"> Quarter</t>
    </r>
  </si>
  <si>
    <t>①</t>
  </si>
  <si>
    <t>②</t>
  </si>
  <si>
    <r>
      <rPr>
        <sz val="7"/>
        <color theme="1"/>
        <rFont val="ＭＳ Ｐ明朝"/>
        <family val="1"/>
        <charset val="128"/>
      </rPr>
      <t>クォーター</t>
    </r>
    <r>
      <rPr>
        <sz val="5"/>
        <color theme="1"/>
        <rFont val="ＭＳ Ｐ明朝"/>
        <family val="1"/>
        <charset val="128"/>
      </rPr>
      <t xml:space="preserve"> Quarter</t>
    </r>
  </si>
  <si>
    <t>③</t>
  </si>
  <si>
    <t>④</t>
  </si>
  <si>
    <r>
      <rPr>
        <sz val="7"/>
        <color theme="1"/>
        <rFont val="ＭＳ Ｐ明朝"/>
        <family val="1"/>
        <charset val="128"/>
      </rPr>
      <t xml:space="preserve">オーバータイム </t>
    </r>
    <r>
      <rPr>
        <sz val="5"/>
        <color theme="1"/>
        <rFont val="ＭＳ Ｐ明朝"/>
        <family val="1"/>
        <charset val="128"/>
      </rPr>
      <t>Overtimes</t>
    </r>
  </si>
  <si>
    <t>No.</t>
  </si>
  <si>
    <t>Licence
no.</t>
  </si>
  <si>
    <r>
      <rPr>
        <sz val="8"/>
        <color theme="1"/>
        <rFont val="ＭＳ Ｐ明朝"/>
        <family val="1"/>
        <charset val="128"/>
      </rPr>
      <t>選手氏名</t>
    </r>
    <r>
      <rPr>
        <sz val="6"/>
        <color theme="1"/>
        <rFont val="ＭＳ Ｐ明朝"/>
        <family val="1"/>
        <charset val="128"/>
      </rPr>
      <t xml:space="preserve"> </t>
    </r>
    <r>
      <rPr>
        <sz val="5"/>
        <color theme="1"/>
        <rFont val="ＭＳ Ｐ明朝"/>
        <family val="1"/>
        <charset val="128"/>
      </rPr>
      <t>Players</t>
    </r>
  </si>
  <si>
    <t>Player</t>
  </si>
  <si>
    <r>
      <rPr>
        <sz val="8"/>
        <color theme="1"/>
        <rFont val="ＭＳ Ｐ明朝"/>
        <family val="1"/>
        <charset val="128"/>
      </rPr>
      <t>ファウル</t>
    </r>
    <r>
      <rPr>
        <sz val="6"/>
        <color theme="1"/>
        <rFont val="ＭＳ Ｐ明朝"/>
        <family val="1"/>
        <charset val="128"/>
      </rPr>
      <t>　</t>
    </r>
    <r>
      <rPr>
        <sz val="5"/>
        <color theme="1"/>
        <rFont val="ＭＳ Ｐ明朝"/>
        <family val="1"/>
        <charset val="128"/>
      </rPr>
      <t>Fouls</t>
    </r>
  </si>
  <si>
    <t>in</t>
  </si>
  <si>
    <r>
      <rPr>
        <sz val="8"/>
        <color theme="1"/>
        <rFont val="ＭＳ Ｐ明朝"/>
        <family val="1"/>
        <charset val="128"/>
      </rPr>
      <t>コーチ</t>
    </r>
    <r>
      <rPr>
        <sz val="5"/>
        <color theme="1"/>
        <rFont val="ＭＳ Ｐ明朝"/>
        <family val="1"/>
        <charset val="128"/>
      </rPr>
      <t>　Coach</t>
    </r>
  </si>
  <si>
    <r>
      <rPr>
        <sz val="8"/>
        <color theme="1"/>
        <rFont val="ＭＳ Ｐ明朝"/>
        <family val="1"/>
        <charset val="128"/>
      </rPr>
      <t>A.コーチ</t>
    </r>
    <r>
      <rPr>
        <sz val="5"/>
        <color theme="1"/>
        <rFont val="ＭＳ Ｐ明朝"/>
        <family val="1"/>
        <charset val="128"/>
      </rPr>
      <t>　A.Coach</t>
    </r>
  </si>
  <si>
    <r>
      <rPr>
        <sz val="8"/>
        <color theme="1"/>
        <rFont val="ＭＳ Ｐ明朝"/>
        <family val="1"/>
        <charset val="128"/>
      </rPr>
      <t>チームファウル</t>
    </r>
    <r>
      <rPr>
        <sz val="6"/>
        <color theme="1"/>
        <rFont val="ＭＳ Ｐ明朝"/>
        <family val="1"/>
        <charset val="128"/>
      </rPr>
      <t xml:space="preserve"> </t>
    </r>
    <r>
      <rPr>
        <sz val="5"/>
        <color theme="1"/>
        <rFont val="ＭＳ Ｐ明朝"/>
        <family val="1"/>
        <charset val="128"/>
      </rPr>
      <t>Team Fouls</t>
    </r>
  </si>
  <si>
    <r>
      <rPr>
        <sz val="7"/>
        <color theme="1"/>
        <rFont val="ＭＳ Ｐ明朝"/>
        <family val="1"/>
        <charset val="128"/>
      </rPr>
      <t>クォーター</t>
    </r>
    <r>
      <rPr>
        <sz val="5"/>
        <color theme="1"/>
        <rFont val="ＭＳ Ｐ明朝"/>
        <family val="1"/>
        <charset val="128"/>
      </rPr>
      <t xml:space="preserve"> Quarter</t>
    </r>
  </si>
  <si>
    <r>
      <rPr>
        <sz val="7"/>
        <color theme="1"/>
        <rFont val="ＭＳ Ｐ明朝"/>
        <family val="1"/>
        <charset val="128"/>
      </rPr>
      <t>クォーター</t>
    </r>
    <r>
      <rPr>
        <sz val="5"/>
        <color theme="1"/>
        <rFont val="ＭＳ Ｐ明朝"/>
        <family val="1"/>
        <charset val="128"/>
      </rPr>
      <t xml:space="preserve"> Quarter</t>
    </r>
  </si>
  <si>
    <r>
      <rPr>
        <sz val="7"/>
        <color theme="1"/>
        <rFont val="ＭＳ Ｐ明朝"/>
        <family val="1"/>
        <charset val="128"/>
      </rPr>
      <t xml:space="preserve">オーバータイム </t>
    </r>
    <r>
      <rPr>
        <sz val="5"/>
        <color theme="1"/>
        <rFont val="ＭＳ Ｐ明朝"/>
        <family val="1"/>
        <charset val="128"/>
      </rPr>
      <t>Overtimes</t>
    </r>
  </si>
  <si>
    <r>
      <rPr>
        <sz val="8"/>
        <color theme="1"/>
        <rFont val="ＭＳ Ｐ明朝"/>
        <family val="1"/>
        <charset val="128"/>
      </rPr>
      <t>選手氏名</t>
    </r>
    <r>
      <rPr>
        <sz val="6"/>
        <color theme="1"/>
        <rFont val="ＭＳ Ｐ明朝"/>
        <family val="1"/>
        <charset val="128"/>
      </rPr>
      <t xml:space="preserve"> </t>
    </r>
    <r>
      <rPr>
        <sz val="5"/>
        <color theme="1"/>
        <rFont val="ＭＳ Ｐ明朝"/>
        <family val="1"/>
        <charset val="128"/>
      </rPr>
      <t>Players</t>
    </r>
  </si>
  <si>
    <r>
      <rPr>
        <sz val="8"/>
        <color theme="1"/>
        <rFont val="ＭＳ Ｐ明朝"/>
        <family val="1"/>
        <charset val="128"/>
      </rPr>
      <t>ファウル</t>
    </r>
    <r>
      <rPr>
        <sz val="6"/>
        <color theme="1"/>
        <rFont val="ＭＳ Ｐ明朝"/>
        <family val="1"/>
        <charset val="128"/>
      </rPr>
      <t>　</t>
    </r>
    <r>
      <rPr>
        <sz val="5"/>
        <color theme="1"/>
        <rFont val="ＭＳ Ｐ明朝"/>
        <family val="1"/>
        <charset val="128"/>
      </rPr>
      <t>Fouls</t>
    </r>
  </si>
  <si>
    <r>
      <rPr>
        <sz val="8"/>
        <color theme="1"/>
        <rFont val="ＭＳ Ｐ明朝"/>
        <family val="1"/>
        <charset val="128"/>
      </rPr>
      <t>コーチ</t>
    </r>
    <r>
      <rPr>
        <sz val="5"/>
        <color theme="1"/>
        <rFont val="ＭＳ Ｐ明朝"/>
        <family val="1"/>
        <charset val="128"/>
      </rPr>
      <t>　Coach</t>
    </r>
  </si>
  <si>
    <r>
      <rPr>
        <sz val="8"/>
        <color theme="1"/>
        <rFont val="ＭＳ Ｐ明朝"/>
        <family val="1"/>
        <charset val="128"/>
      </rPr>
      <t>A.コーチ</t>
    </r>
    <r>
      <rPr>
        <sz val="5"/>
        <color theme="1"/>
        <rFont val="ＭＳ Ｐ明朝"/>
        <family val="1"/>
        <charset val="128"/>
      </rPr>
      <t>　A.Coach</t>
    </r>
  </si>
  <si>
    <t>チーム名</t>
    <rPh sb="3" eb="4">
      <t>メイ</t>
    </rPh>
    <phoneticPr fontId="15"/>
  </si>
  <si>
    <t>Team name</t>
    <phoneticPr fontId="15"/>
  </si>
  <si>
    <t>選手名</t>
    <rPh sb="0" eb="2">
      <t>センシュ</t>
    </rPh>
    <rPh sb="2" eb="3">
      <t>メイ</t>
    </rPh>
    <phoneticPr fontId="15"/>
  </si>
  <si>
    <t>No</t>
    <phoneticPr fontId="15"/>
  </si>
  <si>
    <t>コーチ</t>
    <phoneticPr fontId="15"/>
  </si>
  <si>
    <t>A.コーチ</t>
    <phoneticPr fontId="15"/>
  </si>
  <si>
    <t>メンバーID（下3桁）</t>
    <rPh sb="7" eb="8">
      <t>シモ</t>
    </rPh>
    <rPh sb="9" eb="10">
      <t>ケタ</t>
    </rPh>
    <phoneticPr fontId="15"/>
  </si>
  <si>
    <t>千葉県U15クラブユース委員会</t>
    <rPh sb="0" eb="3">
      <t>チバケン</t>
    </rPh>
    <rPh sb="12" eb="15">
      <t>イインカイ</t>
    </rPh>
    <phoneticPr fontId="18"/>
  </si>
  <si>
    <t>メンバー表作成用</t>
    <rPh sb="4" eb="5">
      <t>ヒョウ</t>
    </rPh>
    <rPh sb="5" eb="7">
      <t>サクセイ</t>
    </rPh>
    <rPh sb="7" eb="8">
      <t>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</si>
</sst>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scheme val="minor"/>
    </font>
    <font>
      <sz val="10"/>
      <color theme="1"/>
      <name val="MS PMincho"/>
      <family val="1"/>
      <charset val="128"/>
    </font>
    <font>
      <sz val="5"/>
      <color theme="1"/>
      <name val="MS PMincho"/>
      <family val="1"/>
      <charset val="128"/>
    </font>
    <font>
      <sz val="8"/>
      <color theme="1"/>
      <name val="MS PMincho"/>
      <family val="1"/>
      <charset val="128"/>
    </font>
    <font>
      <sz val="11"/>
      <name val="Calibri"/>
      <family val="2"/>
    </font>
    <font>
      <sz val="7"/>
      <color theme="1"/>
      <name val="MS PMincho"/>
      <family val="1"/>
      <charset val="128"/>
    </font>
    <font>
      <sz val="6"/>
      <color theme="1"/>
      <name val="MS PMincho"/>
      <family val="1"/>
      <charset val="128"/>
    </font>
    <font>
      <b/>
      <sz val="10"/>
      <color theme="1"/>
      <name val="Meiryo"/>
      <family val="3"/>
      <charset val="128"/>
    </font>
    <font>
      <b/>
      <sz val="10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  <scheme val="minor"/>
    </font>
    <font>
      <sz val="6"/>
      <name val="ＭＳ Ｐゴシック"/>
      <family val="3"/>
      <charset val="128"/>
    </font>
    <font>
      <sz val="22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medium">
        <color indexed="64"/>
      </bottom>
      <diagonal/>
    </border>
    <border>
      <left style="dotted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1" fillId="0" borderId="62" xfId="0" applyFont="1" applyBorder="1" applyAlignment="1">
      <alignment vertical="center" shrinkToFit="1"/>
    </xf>
    <xf numFmtId="0" fontId="1" fillId="0" borderId="63" xfId="0" applyFont="1" applyBorder="1" applyAlignment="1">
      <alignment vertical="center" shrinkToFit="1"/>
    </xf>
    <xf numFmtId="0" fontId="1" fillId="0" borderId="64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" fillId="0" borderId="66" xfId="0" applyFont="1" applyBorder="1" applyAlignment="1">
      <alignment vertical="center" shrinkToFit="1"/>
    </xf>
    <xf numFmtId="0" fontId="1" fillId="0" borderId="67" xfId="0" applyFont="1" applyBorder="1" applyAlignment="1">
      <alignment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shrinkToFit="1"/>
    </xf>
    <xf numFmtId="0" fontId="4" fillId="0" borderId="30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29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 shrinkToFit="1"/>
    </xf>
    <xf numFmtId="0" fontId="1" fillId="0" borderId="3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51" xfId="0" applyBorder="1" applyAlignment="1">
      <alignment vertical="center"/>
    </xf>
    <xf numFmtId="0" fontId="0" fillId="0" borderId="72" xfId="0" applyBorder="1" applyAlignment="1">
      <alignment vertical="center"/>
    </xf>
    <xf numFmtId="0" fontId="16" fillId="0" borderId="73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5</xdr:row>
      <xdr:rowOff>19050</xdr:rowOff>
    </xdr:from>
    <xdr:ext cx="314325" cy="1524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20040" y="681990"/>
          <a:ext cx="314325" cy="152400"/>
          <a:chOff x="5188838" y="3703800"/>
          <a:chExt cx="31432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188838" y="3703800"/>
            <a:ext cx="314325" cy="152400"/>
            <a:chOff x="28575" y="1905000"/>
            <a:chExt cx="361950" cy="1619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8575" y="1905000"/>
              <a:ext cx="361950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8575" y="190500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209550" y="190500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114300</xdr:colOff>
      <xdr:row>6</xdr:row>
      <xdr:rowOff>38100</xdr:rowOff>
    </xdr:from>
    <xdr:ext cx="476250" cy="142875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20040" y="853440"/>
          <a:ext cx="476250" cy="142875"/>
          <a:chOff x="5107875" y="3708563"/>
          <a:chExt cx="476250" cy="142875"/>
        </a:xfrm>
      </xdr:grpSpPr>
      <xdr:grpSp>
        <xdr:nvGrpSpPr>
          <xdr:cNvPr id="8" name="Shap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5107875" y="3708563"/>
            <a:ext cx="476250" cy="142875"/>
            <a:chOff x="114300" y="2105025"/>
            <a:chExt cx="542925" cy="1619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14300" y="2105025"/>
              <a:ext cx="542925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8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14300" y="2105025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" name="Shape 9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95275" y="2105025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" name="Shape 10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476250" y="2105025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114300</xdr:colOff>
      <xdr:row>8</xdr:row>
      <xdr:rowOff>19050</xdr:rowOff>
    </xdr:from>
    <xdr:ext cx="476250" cy="14287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20040" y="1040130"/>
          <a:ext cx="476250" cy="142875"/>
          <a:chOff x="5107875" y="3708563"/>
          <a:chExt cx="476250" cy="142875"/>
        </a:xfrm>
      </xdr:grpSpPr>
      <xdr:grpSp>
        <xdr:nvGrpSpPr>
          <xdr:cNvPr id="14" name="Shape 11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5107875" y="3708563"/>
            <a:ext cx="476250" cy="142875"/>
            <a:chOff x="19050" y="2305050"/>
            <a:chExt cx="542925" cy="1619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19050" y="2305050"/>
              <a:ext cx="542925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" name="Shape 12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19050" y="230505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7" name="Shape 13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>
              <a:off x="200025" y="230505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8" name="Shape 14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>
            <a:xfrm>
              <a:off x="381000" y="230505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114300</xdr:colOff>
      <xdr:row>37</xdr:row>
      <xdr:rowOff>19050</xdr:rowOff>
    </xdr:from>
    <xdr:ext cx="314325" cy="152400"/>
    <xdr:grpSp>
      <xdr:nvGrpSpPr>
        <xdr:cNvPr id="19" name="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320040" y="5101590"/>
          <a:ext cx="314325" cy="152400"/>
          <a:chOff x="5188838" y="3703800"/>
          <a:chExt cx="314325" cy="152400"/>
        </a:xfrm>
      </xdr:grpSpPr>
      <xdr:grpSp>
        <xdr:nvGrpSpPr>
          <xdr:cNvPr id="20" name="Shape 1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5188838" y="3703800"/>
            <a:ext cx="314325" cy="152400"/>
            <a:chOff x="28575" y="1905000"/>
            <a:chExt cx="361950" cy="1619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>
            <a:xfrm>
              <a:off x="28575" y="1905000"/>
              <a:ext cx="361950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2" name="Shape 1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>
            <a:xfrm>
              <a:off x="28575" y="190500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23" name="Shape 1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>
            <a:xfrm>
              <a:off x="209550" y="190500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114300</xdr:colOff>
      <xdr:row>38</xdr:row>
      <xdr:rowOff>38100</xdr:rowOff>
    </xdr:from>
    <xdr:ext cx="476250" cy="14287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320040" y="5273040"/>
          <a:ext cx="476250" cy="142875"/>
          <a:chOff x="5107875" y="3708563"/>
          <a:chExt cx="476250" cy="142875"/>
        </a:xfrm>
      </xdr:grpSpPr>
      <xdr:grpSp>
        <xdr:nvGrpSpPr>
          <xdr:cNvPr id="25" name="Shape 1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/>
        </xdr:nvGrpSpPr>
        <xdr:grpSpPr>
          <a:xfrm>
            <a:off x="5107875" y="3708563"/>
            <a:ext cx="476250" cy="142875"/>
            <a:chOff x="114300" y="2105025"/>
            <a:chExt cx="542925" cy="161925"/>
          </a:xfrm>
        </xdr:grpSpPr>
        <xdr:sp macro="" textlink="">
          <xdr:nvSpPr>
            <xdr:cNvPr id="26" name="Shape 4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114300" y="2105025"/>
              <a:ext cx="542925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7" name="Shape 19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>
            <a:xfrm>
              <a:off x="114300" y="2105025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28" name="Shape 20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295275" y="2105025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29" name="Shape 21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>
            <a:xfrm>
              <a:off x="476250" y="2105025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114300</xdr:colOff>
      <xdr:row>40</xdr:row>
      <xdr:rowOff>19050</xdr:rowOff>
    </xdr:from>
    <xdr:ext cx="476250" cy="14287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320040" y="5459730"/>
          <a:ext cx="476250" cy="142875"/>
          <a:chOff x="5107875" y="3708563"/>
          <a:chExt cx="476250" cy="142875"/>
        </a:xfrm>
      </xdr:grpSpPr>
      <xdr:grpSp>
        <xdr:nvGrpSpPr>
          <xdr:cNvPr id="31" name="Shape 22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/>
        </xdr:nvGrpSpPr>
        <xdr:grpSpPr>
          <a:xfrm>
            <a:off x="5107875" y="3708563"/>
            <a:ext cx="476250" cy="142875"/>
            <a:chOff x="19050" y="2305050"/>
            <a:chExt cx="542925" cy="161925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19050" y="2305050"/>
              <a:ext cx="542925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3" name="Shape 23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19050" y="230505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34" name="Shape 24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200025" y="230505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35" name="Shape 25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>
            <a:xfrm>
              <a:off x="381000" y="2305050"/>
              <a:ext cx="180975" cy="161925"/>
            </a:xfrm>
            <a:prstGeom prst="rect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twoCellAnchor>
    <xdr:from>
      <xdr:col>22</xdr:col>
      <xdr:colOff>41910</xdr:colOff>
      <xdr:row>3</xdr:row>
      <xdr:rowOff>144780</xdr:rowOff>
    </xdr:from>
    <xdr:to>
      <xdr:col>36</xdr:col>
      <xdr:colOff>19050</xdr:colOff>
      <xdr:row>16</xdr:row>
      <xdr:rowOff>125730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FED84A78-A4F4-5968-4EAA-2486B359344B}"/>
            </a:ext>
          </a:extLst>
        </xdr:cNvPr>
        <xdr:cNvSpPr/>
      </xdr:nvSpPr>
      <xdr:spPr>
        <a:xfrm>
          <a:off x="4232910" y="571500"/>
          <a:ext cx="2964180" cy="1581150"/>
        </a:xfrm>
        <a:prstGeom prst="wedgeRectCallout">
          <a:avLst>
            <a:gd name="adj1" fmla="val -41806"/>
            <a:gd name="adj2" fmla="val 6708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印刷後に、メンバー表</a:t>
          </a:r>
          <a:r>
            <a:rPr kumimoji="1" lang="en-US" altLang="ja-JP" sz="1600"/>
            <a:t>1</a:t>
          </a:r>
          <a:r>
            <a:rPr kumimoji="1" lang="ja-JP" altLang="en-US" sz="1600"/>
            <a:t>枚が</a:t>
          </a:r>
          <a:endParaRPr kumimoji="1" lang="en-US" altLang="ja-JP" sz="1600"/>
        </a:p>
        <a:p>
          <a:pPr algn="l"/>
          <a:r>
            <a:rPr kumimoji="1" lang="ja-JP" altLang="en-US" sz="1600" b="1"/>
            <a:t>縦　</a:t>
          </a:r>
          <a:r>
            <a:rPr kumimoji="1" lang="en-US" altLang="ja-JP" sz="1600" b="1"/>
            <a:t>95mm</a:t>
          </a:r>
          <a:r>
            <a:rPr kumimoji="1" lang="ja-JP" altLang="en-US" sz="1600" b="1"/>
            <a:t>以上</a:t>
          </a:r>
          <a:r>
            <a:rPr kumimoji="1" lang="en-US" altLang="ja-JP" sz="1600" b="1"/>
            <a:t>105mm</a:t>
          </a:r>
          <a:r>
            <a:rPr kumimoji="1" lang="ja-JP" altLang="en-US" sz="1600" b="1"/>
            <a:t>以下</a:t>
          </a:r>
        </a:p>
        <a:p>
          <a:pPr algn="l"/>
          <a:r>
            <a:rPr kumimoji="1" lang="ja-JP" altLang="en-US" sz="1600" b="1"/>
            <a:t>横　</a:t>
          </a:r>
          <a:r>
            <a:rPr kumimoji="1" lang="en-US" altLang="ja-JP" sz="1600" b="1"/>
            <a:t>73mm</a:t>
          </a:r>
          <a:r>
            <a:rPr kumimoji="1" lang="ja-JP" altLang="en-US" sz="1600" b="1"/>
            <a:t>以上</a:t>
          </a:r>
          <a:r>
            <a:rPr kumimoji="1" lang="en-US" altLang="ja-JP" sz="1600" b="1"/>
            <a:t>83m</a:t>
          </a:r>
          <a:r>
            <a:rPr kumimoji="1" lang="ja-JP" altLang="en-US" sz="1600" b="1"/>
            <a:t>以下</a:t>
          </a:r>
          <a:endParaRPr kumimoji="1" lang="en-US" altLang="ja-JP" sz="1600" b="1"/>
        </a:p>
        <a:p>
          <a:pPr algn="l"/>
          <a:r>
            <a:rPr kumimoji="1" lang="ja-JP" altLang="en-US" sz="1600" b="1"/>
            <a:t>になっているものを提出してください</a:t>
          </a:r>
          <a:endParaRPr kumimoji="1" lang="en-US" altLang="ja-JP" sz="1600" b="1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393F-2EA4-46FA-81ED-6BB9F5E2D0DD}">
  <sheetPr>
    <tabColor rgb="FF00B050"/>
  </sheetPr>
  <dimension ref="B2:L28"/>
  <sheetViews>
    <sheetView tabSelected="1" workbookViewId="0">
      <selection activeCell="Q14" sqref="Q14"/>
    </sheetView>
  </sheetViews>
  <sheetFormatPr defaultRowHeight="14.4"/>
  <sheetData>
    <row r="2" spans="2:12" ht="36.6">
      <c r="B2" s="132" t="s">
        <v>33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12" ht="43.2" customHeight="1">
      <c r="B3" s="134" t="s">
        <v>34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2:12" ht="14.4" customHeight="1"/>
    <row r="5" spans="2:12" ht="14.4" customHeight="1">
      <c r="B5" s="130" t="s">
        <v>26</v>
      </c>
      <c r="C5" s="73"/>
      <c r="D5" s="74"/>
      <c r="E5" s="74"/>
      <c r="F5" s="74"/>
      <c r="G5" s="74"/>
      <c r="H5" s="74"/>
      <c r="I5" s="74"/>
      <c r="J5" s="74"/>
      <c r="K5" s="74"/>
      <c r="L5" s="71"/>
    </row>
    <row r="6" spans="2:12" ht="14.4" customHeight="1">
      <c r="B6" s="131"/>
      <c r="C6" s="75"/>
      <c r="D6" s="76"/>
      <c r="E6" s="76"/>
      <c r="F6" s="76"/>
      <c r="G6" s="76"/>
      <c r="H6" s="76"/>
      <c r="I6" s="76"/>
      <c r="J6" s="76"/>
      <c r="K6" s="76"/>
      <c r="L6" s="77"/>
    </row>
    <row r="7" spans="2:12" ht="14.4" customHeight="1">
      <c r="B7" s="79"/>
      <c r="C7" s="79"/>
      <c r="D7" s="79"/>
      <c r="E7" s="79"/>
      <c r="F7" s="79"/>
      <c r="G7" s="79"/>
      <c r="H7" s="79"/>
      <c r="I7" s="79"/>
    </row>
    <row r="8" spans="2:12" ht="14.4" customHeight="1">
      <c r="B8" s="47"/>
      <c r="C8" s="46" t="s">
        <v>29</v>
      </c>
      <c r="D8" s="128" t="s">
        <v>28</v>
      </c>
      <c r="E8" s="129"/>
      <c r="F8" s="129"/>
      <c r="G8" s="129"/>
      <c r="H8" s="129"/>
      <c r="I8" s="78"/>
      <c r="J8" s="127" t="s">
        <v>32</v>
      </c>
      <c r="K8" s="79"/>
      <c r="L8" s="69"/>
    </row>
    <row r="9" spans="2:12" ht="24.6" customHeight="1">
      <c r="B9" s="47">
        <v>1</v>
      </c>
      <c r="C9" s="45"/>
      <c r="D9" s="128"/>
      <c r="E9" s="129"/>
      <c r="F9" s="129"/>
      <c r="G9" s="129"/>
      <c r="H9" s="129"/>
      <c r="I9" s="78"/>
      <c r="J9" s="51"/>
      <c r="K9" s="51"/>
      <c r="L9" s="51"/>
    </row>
    <row r="10" spans="2:12" ht="24.6" customHeight="1">
      <c r="B10" s="47">
        <v>2</v>
      </c>
      <c r="C10" s="45"/>
      <c r="D10" s="127"/>
      <c r="E10" s="79"/>
      <c r="F10" s="79"/>
      <c r="G10" s="79"/>
      <c r="H10" s="79"/>
      <c r="I10" s="69"/>
      <c r="J10" s="51"/>
      <c r="K10" s="51"/>
      <c r="L10" s="51"/>
    </row>
    <row r="11" spans="2:12" ht="24.6" customHeight="1">
      <c r="B11" s="47">
        <v>3</v>
      </c>
      <c r="C11" s="45"/>
      <c r="D11" s="127"/>
      <c r="E11" s="79"/>
      <c r="F11" s="79"/>
      <c r="G11" s="79"/>
      <c r="H11" s="79"/>
      <c r="I11" s="69"/>
      <c r="J11" s="51"/>
      <c r="K11" s="51"/>
      <c r="L11" s="51"/>
    </row>
    <row r="12" spans="2:12" ht="24.6" customHeight="1">
      <c r="B12" s="47">
        <v>4</v>
      </c>
      <c r="C12" s="45"/>
      <c r="D12" s="127"/>
      <c r="E12" s="79"/>
      <c r="F12" s="79"/>
      <c r="G12" s="79"/>
      <c r="H12" s="79"/>
      <c r="I12" s="69"/>
      <c r="J12" s="51"/>
      <c r="K12" s="51"/>
      <c r="L12" s="51"/>
    </row>
    <row r="13" spans="2:12" ht="24.6" customHeight="1">
      <c r="B13" s="47">
        <v>5</v>
      </c>
      <c r="C13" s="45"/>
      <c r="D13" s="127"/>
      <c r="E13" s="79"/>
      <c r="F13" s="79"/>
      <c r="G13" s="79"/>
      <c r="H13" s="79"/>
      <c r="I13" s="69"/>
      <c r="J13" s="51"/>
      <c r="K13" s="51"/>
      <c r="L13" s="51"/>
    </row>
    <row r="14" spans="2:12" ht="24.6" customHeight="1">
      <c r="B14" s="47">
        <v>6</v>
      </c>
      <c r="C14" s="45"/>
      <c r="D14" s="127"/>
      <c r="E14" s="79"/>
      <c r="F14" s="79"/>
      <c r="G14" s="79"/>
      <c r="H14" s="79"/>
      <c r="I14" s="69"/>
      <c r="J14" s="51"/>
      <c r="K14" s="51"/>
      <c r="L14" s="51"/>
    </row>
    <row r="15" spans="2:12" ht="24.6" customHeight="1">
      <c r="B15" s="47">
        <v>7</v>
      </c>
      <c r="C15" s="45"/>
      <c r="D15" s="127"/>
      <c r="E15" s="79"/>
      <c r="F15" s="79"/>
      <c r="G15" s="79"/>
      <c r="H15" s="79"/>
      <c r="I15" s="69"/>
      <c r="J15" s="51"/>
      <c r="K15" s="51"/>
      <c r="L15" s="51"/>
    </row>
    <row r="16" spans="2:12" ht="24.6" customHeight="1">
      <c r="B16" s="47">
        <v>8</v>
      </c>
      <c r="C16" s="45"/>
      <c r="D16" s="127"/>
      <c r="E16" s="79"/>
      <c r="F16" s="79"/>
      <c r="G16" s="79"/>
      <c r="H16" s="79"/>
      <c r="I16" s="69"/>
      <c r="J16" s="51"/>
      <c r="K16" s="51"/>
      <c r="L16" s="51"/>
    </row>
    <row r="17" spans="2:12" ht="24.6" customHeight="1">
      <c r="B17" s="47">
        <v>9</v>
      </c>
      <c r="C17" s="45"/>
      <c r="D17" s="127"/>
      <c r="E17" s="79"/>
      <c r="F17" s="79"/>
      <c r="G17" s="79"/>
      <c r="H17" s="79"/>
      <c r="I17" s="69"/>
      <c r="J17" s="51"/>
      <c r="K17" s="51"/>
      <c r="L17" s="51"/>
    </row>
    <row r="18" spans="2:12" ht="24.6" customHeight="1">
      <c r="B18" s="47">
        <v>10</v>
      </c>
      <c r="C18" s="45"/>
      <c r="D18" s="127"/>
      <c r="E18" s="79"/>
      <c r="F18" s="79"/>
      <c r="G18" s="79"/>
      <c r="H18" s="79"/>
      <c r="I18" s="69"/>
      <c r="J18" s="51"/>
      <c r="K18" s="51"/>
      <c r="L18" s="51"/>
    </row>
    <row r="19" spans="2:12" ht="24.6" customHeight="1">
      <c r="B19" s="47">
        <v>11</v>
      </c>
      <c r="C19" s="45"/>
      <c r="D19" s="127"/>
      <c r="E19" s="79"/>
      <c r="F19" s="79"/>
      <c r="G19" s="79"/>
      <c r="H19" s="79"/>
      <c r="I19" s="69"/>
      <c r="J19" s="51"/>
      <c r="K19" s="51"/>
      <c r="L19" s="51"/>
    </row>
    <row r="20" spans="2:12" ht="24.6" customHeight="1">
      <c r="B20" s="47">
        <v>12</v>
      </c>
      <c r="C20" s="45"/>
      <c r="D20" s="127"/>
      <c r="E20" s="79"/>
      <c r="F20" s="79"/>
      <c r="G20" s="79"/>
      <c r="H20" s="79"/>
      <c r="I20" s="69"/>
      <c r="J20" s="51"/>
      <c r="K20" s="51"/>
      <c r="L20" s="51"/>
    </row>
    <row r="21" spans="2:12" ht="24.6" customHeight="1">
      <c r="B21" s="47">
        <v>13</v>
      </c>
      <c r="C21" s="45"/>
      <c r="D21" s="127"/>
      <c r="E21" s="79"/>
      <c r="F21" s="79"/>
      <c r="G21" s="79"/>
      <c r="H21" s="79"/>
      <c r="I21" s="69"/>
      <c r="J21" s="51"/>
      <c r="K21" s="51"/>
      <c r="L21" s="51"/>
    </row>
    <row r="22" spans="2:12" ht="24.6" customHeight="1">
      <c r="B22" s="47">
        <v>14</v>
      </c>
      <c r="C22" s="45"/>
      <c r="D22" s="69"/>
      <c r="E22" s="70"/>
      <c r="F22" s="70"/>
      <c r="G22" s="70"/>
      <c r="H22" s="70"/>
      <c r="I22" s="70"/>
      <c r="J22" s="51"/>
      <c r="K22" s="51"/>
      <c r="L22" s="51"/>
    </row>
    <row r="23" spans="2:12" ht="24.6" customHeight="1">
      <c r="B23" s="47">
        <v>15</v>
      </c>
      <c r="C23" s="45"/>
      <c r="D23" s="69"/>
      <c r="E23" s="70"/>
      <c r="F23" s="70"/>
      <c r="G23" s="70"/>
      <c r="H23" s="70"/>
      <c r="I23" s="70"/>
      <c r="J23" s="51"/>
      <c r="K23" s="51"/>
      <c r="L23" s="51"/>
    </row>
    <row r="24" spans="2:12" ht="24.6" customHeight="1">
      <c r="B24" s="47">
        <v>16</v>
      </c>
      <c r="C24" s="45"/>
      <c r="D24" s="69"/>
      <c r="E24" s="70"/>
      <c r="F24" s="70"/>
      <c r="G24" s="70"/>
      <c r="H24" s="70"/>
      <c r="I24" s="70"/>
      <c r="J24" s="51"/>
      <c r="K24" s="51"/>
      <c r="L24" s="51"/>
    </row>
    <row r="25" spans="2:12" ht="24.6" customHeight="1">
      <c r="B25" s="47">
        <v>17</v>
      </c>
      <c r="C25" s="45"/>
      <c r="D25" s="69"/>
      <c r="E25" s="70"/>
      <c r="F25" s="70"/>
      <c r="G25" s="70"/>
      <c r="H25" s="70"/>
      <c r="I25" s="70"/>
      <c r="J25" s="51"/>
      <c r="K25" s="51"/>
      <c r="L25" s="51"/>
    </row>
    <row r="26" spans="2:12" ht="24.6" customHeight="1" thickBot="1">
      <c r="B26" s="49">
        <v>18</v>
      </c>
      <c r="C26" s="45"/>
      <c r="D26" s="71"/>
      <c r="E26" s="72"/>
      <c r="F26" s="72"/>
      <c r="G26" s="72"/>
      <c r="H26" s="72"/>
      <c r="I26" s="72"/>
      <c r="J26" s="125"/>
      <c r="K26" s="125"/>
      <c r="L26" s="125"/>
    </row>
    <row r="27" spans="2:12" ht="24.6" customHeight="1">
      <c r="B27" s="50" t="s">
        <v>30</v>
      </c>
      <c r="C27" s="63"/>
      <c r="D27" s="64"/>
      <c r="E27" s="64"/>
      <c r="F27" s="64"/>
      <c r="G27" s="64"/>
      <c r="H27" s="64"/>
      <c r="I27" s="65"/>
      <c r="J27" s="126"/>
      <c r="K27" s="126"/>
      <c r="L27" s="126"/>
    </row>
    <row r="28" spans="2:12" ht="24.6" customHeight="1">
      <c r="B28" s="48" t="s">
        <v>31</v>
      </c>
      <c r="C28" s="66"/>
      <c r="D28" s="67"/>
      <c r="E28" s="67"/>
      <c r="F28" s="67"/>
      <c r="G28" s="67"/>
      <c r="H28" s="67"/>
      <c r="I28" s="68"/>
      <c r="J28" s="51"/>
      <c r="K28" s="51"/>
      <c r="L28" s="51"/>
    </row>
  </sheetData>
  <mergeCells count="27">
    <mergeCell ref="B2:L2"/>
    <mergeCell ref="B3:L3"/>
    <mergeCell ref="J8:L8"/>
    <mergeCell ref="C5:L6"/>
    <mergeCell ref="D23:I23"/>
    <mergeCell ref="D24:I24"/>
    <mergeCell ref="D8:I8"/>
    <mergeCell ref="D12:I12"/>
    <mergeCell ref="D13:I13"/>
    <mergeCell ref="D14:I14"/>
    <mergeCell ref="D21:I21"/>
    <mergeCell ref="D22:I22"/>
    <mergeCell ref="B7:I7"/>
    <mergeCell ref="B5:B6"/>
    <mergeCell ref="D9:I9"/>
    <mergeCell ref="D10:I10"/>
    <mergeCell ref="D11:I11"/>
    <mergeCell ref="C27:I27"/>
    <mergeCell ref="C28:I28"/>
    <mergeCell ref="D25:I25"/>
    <mergeCell ref="D26:I26"/>
    <mergeCell ref="D15:I15"/>
    <mergeCell ref="D16:I16"/>
    <mergeCell ref="D17:I17"/>
    <mergeCell ref="D18:I18"/>
    <mergeCell ref="D19:I19"/>
    <mergeCell ref="D20:I20"/>
  </mergeCells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S965"/>
  <sheetViews>
    <sheetView topLeftCell="A11" zoomScaleNormal="100" workbookViewId="0">
      <selection activeCell="F13" sqref="F13:L13"/>
    </sheetView>
  </sheetViews>
  <sheetFormatPr defaultColWidth="14.44140625" defaultRowHeight="15" customHeight="1"/>
  <cols>
    <col min="1" max="2" width="3" customWidth="1"/>
    <col min="3" max="5" width="2.109375" customWidth="1"/>
    <col min="6" max="6" width="3" customWidth="1"/>
    <col min="7" max="9" width="2.109375" customWidth="1"/>
    <col min="10" max="18" width="3" customWidth="1"/>
    <col min="19" max="37" width="3.109375" customWidth="1"/>
  </cols>
  <sheetData>
    <row r="1" spans="1:19" ht="15" customHeight="1" thickBot="1"/>
    <row r="2" spans="1:19" ht="12.75" customHeight="1">
      <c r="A2" s="3"/>
      <c r="B2" s="7" t="s">
        <v>26</v>
      </c>
      <c r="C2" s="8"/>
      <c r="D2" s="8"/>
      <c r="E2" s="8"/>
      <c r="F2" s="117" t="str">
        <f>IF('メンバー記入(こちらに記入)'!$C$5="", "", 'メンバー記入(こちらに記入)'!$C$5)</f>
        <v/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2"/>
    </row>
    <row r="3" spans="1:19" ht="6" customHeight="1">
      <c r="A3" s="9"/>
      <c r="B3" s="10" t="s">
        <v>27</v>
      </c>
      <c r="C3" s="3"/>
      <c r="D3" s="3"/>
      <c r="E3" s="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4"/>
    </row>
    <row r="4" spans="1:19" ht="12.75" customHeight="1">
      <c r="A4" s="3"/>
      <c r="B4" s="4" t="s">
        <v>0</v>
      </c>
      <c r="C4" s="11"/>
      <c r="D4" s="11"/>
      <c r="E4" s="11"/>
      <c r="F4" s="11"/>
      <c r="G4" s="11"/>
      <c r="H4" s="11"/>
      <c r="I4" s="11"/>
      <c r="J4" s="11"/>
      <c r="K4" s="110" t="s">
        <v>1</v>
      </c>
      <c r="L4" s="111"/>
      <c r="M4" s="111"/>
      <c r="N4" s="111"/>
      <c r="O4" s="111"/>
      <c r="P4" s="111"/>
      <c r="Q4" s="111"/>
      <c r="R4" s="111"/>
      <c r="S4" s="112"/>
    </row>
    <row r="5" spans="1:19" ht="6" customHeight="1" thickBot="1">
      <c r="A5" s="9"/>
      <c r="B5" s="10" t="s">
        <v>2</v>
      </c>
      <c r="C5" s="3"/>
      <c r="D5" s="3"/>
      <c r="E5" s="3"/>
      <c r="F5" s="11"/>
      <c r="G5" s="11"/>
      <c r="H5" s="11"/>
      <c r="I5" s="11"/>
      <c r="J5" s="11"/>
      <c r="K5" s="111"/>
      <c r="L5" s="111"/>
      <c r="M5" s="111"/>
      <c r="N5" s="111"/>
      <c r="O5" s="111"/>
      <c r="P5" s="111"/>
      <c r="Q5" s="111"/>
      <c r="R5" s="111"/>
      <c r="S5" s="112"/>
    </row>
    <row r="6" spans="1:19" ht="12" customHeight="1" thickBot="1">
      <c r="A6" s="11"/>
      <c r="B6" s="12"/>
      <c r="C6" s="11"/>
      <c r="D6" s="11"/>
      <c r="E6" s="11"/>
      <c r="F6" s="13" t="s">
        <v>3</v>
      </c>
      <c r="G6" s="1"/>
      <c r="H6" s="11"/>
      <c r="I6" s="11"/>
      <c r="J6" s="1" t="s">
        <v>4</v>
      </c>
      <c r="K6" s="14">
        <v>1</v>
      </c>
      <c r="L6" s="14">
        <v>2</v>
      </c>
      <c r="M6" s="14">
        <v>3</v>
      </c>
      <c r="N6" s="14">
        <v>4</v>
      </c>
      <c r="O6" s="15" t="s">
        <v>5</v>
      </c>
      <c r="P6" s="14">
        <v>1</v>
      </c>
      <c r="Q6" s="14">
        <v>2</v>
      </c>
      <c r="R6" s="14">
        <v>3</v>
      </c>
      <c r="S6" s="14">
        <v>4</v>
      </c>
    </row>
    <row r="7" spans="1:19" ht="4.5" customHeight="1" thickBot="1">
      <c r="A7" s="11"/>
      <c r="B7" s="12"/>
      <c r="C7" s="11"/>
      <c r="D7" s="11"/>
      <c r="E7" s="11"/>
      <c r="F7" s="11"/>
      <c r="G7" s="1"/>
      <c r="H7" s="11"/>
      <c r="I7" s="11"/>
      <c r="J7" s="1"/>
      <c r="K7" s="1"/>
      <c r="L7" s="1"/>
      <c r="M7" s="1"/>
      <c r="N7" s="1"/>
      <c r="O7" s="1"/>
      <c r="P7" s="1"/>
      <c r="Q7" s="1"/>
      <c r="R7" s="1"/>
      <c r="S7" s="2"/>
    </row>
    <row r="8" spans="1:19" ht="12" customHeight="1" thickBot="1">
      <c r="A8" s="11"/>
      <c r="B8" s="12"/>
      <c r="C8" s="11"/>
      <c r="D8" s="11"/>
      <c r="E8" s="11"/>
      <c r="F8" s="13" t="s">
        <v>6</v>
      </c>
      <c r="G8" s="1"/>
      <c r="H8" s="11"/>
      <c r="I8" s="11"/>
      <c r="J8" s="15" t="s">
        <v>7</v>
      </c>
      <c r="K8" s="14">
        <v>1</v>
      </c>
      <c r="L8" s="14">
        <v>2</v>
      </c>
      <c r="M8" s="14">
        <v>3</v>
      </c>
      <c r="N8" s="14">
        <v>4</v>
      </c>
      <c r="O8" s="15" t="s">
        <v>8</v>
      </c>
      <c r="P8" s="14">
        <v>1</v>
      </c>
      <c r="Q8" s="14">
        <v>2</v>
      </c>
      <c r="R8" s="14">
        <v>3</v>
      </c>
      <c r="S8" s="14">
        <v>4</v>
      </c>
    </row>
    <row r="9" spans="1:19" ht="3.75" customHeight="1">
      <c r="A9" s="11"/>
      <c r="B9" s="12"/>
      <c r="C9" s="11"/>
      <c r="D9" s="11"/>
      <c r="E9" s="11"/>
      <c r="F9" s="11"/>
      <c r="G9" s="1"/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2"/>
    </row>
    <row r="10" spans="1:19" ht="12" customHeight="1" thickBot="1">
      <c r="A10" s="3"/>
      <c r="B10" s="16"/>
      <c r="C10" s="17"/>
      <c r="D10" s="17"/>
      <c r="E10" s="17"/>
      <c r="F10" s="18" t="s">
        <v>9</v>
      </c>
      <c r="G10" s="5"/>
      <c r="H10" s="17"/>
      <c r="I10" s="17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1:19" ht="9.75" customHeight="1">
      <c r="A11" s="19"/>
      <c r="B11" s="98" t="s">
        <v>10</v>
      </c>
      <c r="C11" s="100" t="s">
        <v>11</v>
      </c>
      <c r="D11" s="101"/>
      <c r="E11" s="102"/>
      <c r="F11" s="106" t="s">
        <v>12</v>
      </c>
      <c r="G11" s="101"/>
      <c r="H11" s="101"/>
      <c r="I11" s="101"/>
      <c r="J11" s="101"/>
      <c r="K11" s="101"/>
      <c r="L11" s="101"/>
      <c r="M11" s="107" t="s">
        <v>10</v>
      </c>
      <c r="N11" s="20" t="s">
        <v>13</v>
      </c>
      <c r="O11" s="106" t="s">
        <v>14</v>
      </c>
      <c r="P11" s="101"/>
      <c r="Q11" s="101"/>
      <c r="R11" s="101"/>
      <c r="S11" s="109"/>
    </row>
    <row r="12" spans="1:19" ht="6" customHeight="1">
      <c r="A12" s="19"/>
      <c r="B12" s="99"/>
      <c r="C12" s="103"/>
      <c r="D12" s="104"/>
      <c r="E12" s="105"/>
      <c r="F12" s="104"/>
      <c r="G12" s="104"/>
      <c r="H12" s="104"/>
      <c r="I12" s="104"/>
      <c r="J12" s="104"/>
      <c r="K12" s="104"/>
      <c r="L12" s="104"/>
      <c r="M12" s="108"/>
      <c r="N12" s="21" t="s">
        <v>15</v>
      </c>
      <c r="O12" s="22">
        <v>1</v>
      </c>
      <c r="P12" s="22">
        <v>2</v>
      </c>
      <c r="Q12" s="22">
        <v>3</v>
      </c>
      <c r="R12" s="22">
        <v>4</v>
      </c>
      <c r="S12" s="23">
        <v>5</v>
      </c>
    </row>
    <row r="13" spans="1:19" ht="12" customHeight="1">
      <c r="A13" s="24"/>
      <c r="B13" s="25">
        <v>1</v>
      </c>
      <c r="C13" s="58" t="str">
        <f>IF('メンバー記入(こちらに記入)'!$J$9="", "", 'メンバー記入(こちらに記入)'!$J$9)</f>
        <v/>
      </c>
      <c r="D13" s="60" t="str">
        <f>IF('メンバー記入(こちらに記入)'!$K$9="", "", 'メンバー記入(こちらに記入)'!$K$9)</f>
        <v/>
      </c>
      <c r="E13" s="29" t="str">
        <f>IF('メンバー記入(こちらに記入)'!$L$9="", "", 'メンバー記入(こちらに記入)'!$L$9)</f>
        <v/>
      </c>
      <c r="F13" s="89" t="str">
        <f>IF('メンバー記入(こちらに記入)'!$D$9="", "", 'メンバー記入(こちらに記入)'!$D$9)</f>
        <v/>
      </c>
      <c r="G13" s="113"/>
      <c r="H13" s="113"/>
      <c r="I13" s="113"/>
      <c r="J13" s="113"/>
      <c r="K13" s="113"/>
      <c r="L13" s="114"/>
      <c r="M13" s="27" t="str">
        <f>IF('メンバー記入(こちらに記入)'!$C9="", "", 'メンバー記入(こちらに記入)'!$C9)</f>
        <v/>
      </c>
      <c r="N13" s="28"/>
      <c r="O13" s="29"/>
      <c r="P13" s="26"/>
      <c r="Q13" s="26"/>
      <c r="R13" s="26"/>
      <c r="S13" s="30"/>
    </row>
    <row r="14" spans="1:19" ht="12" customHeight="1">
      <c r="A14" s="24"/>
      <c r="B14" s="25">
        <v>2</v>
      </c>
      <c r="C14" s="58" t="str">
        <f>IF('メンバー記入(こちらに記入)'!$J10="", "", 'メンバー記入(こちらに記入)'!$J10)</f>
        <v/>
      </c>
      <c r="D14" s="60" t="str">
        <f>IF('メンバー記入(こちらに記入)'!$K10="", "", 'メンバー記入(こちらに記入)'!$K10)</f>
        <v/>
      </c>
      <c r="E14" s="29" t="str">
        <f>IF('メンバー記入(こちらに記入)'!$L10="", "", 'メンバー記入(こちらに記入)'!$L10)</f>
        <v/>
      </c>
      <c r="F14" s="89" t="str">
        <f>IF('メンバー記入(こちらに記入)'!$D$10="", "", 'メンバー記入(こちらに記入)'!$D$10)</f>
        <v/>
      </c>
      <c r="G14" s="113"/>
      <c r="H14" s="113"/>
      <c r="I14" s="113"/>
      <c r="J14" s="113"/>
      <c r="K14" s="113"/>
      <c r="L14" s="114"/>
      <c r="M14" s="27" t="str">
        <f>IF('メンバー記入(こちらに記入)'!$C10="", "", 'メンバー記入(こちらに記入)'!$C10)</f>
        <v/>
      </c>
      <c r="N14" s="28"/>
      <c r="O14" s="29"/>
      <c r="P14" s="26"/>
      <c r="Q14" s="26"/>
      <c r="R14" s="26"/>
      <c r="S14" s="30"/>
    </row>
    <row r="15" spans="1:19" ht="12" customHeight="1">
      <c r="A15" s="24"/>
      <c r="B15" s="25">
        <v>3</v>
      </c>
      <c r="C15" s="58" t="str">
        <f>IF('メンバー記入(こちらに記入)'!$J11="", "", 'メンバー記入(こちらに記入)'!$J11)</f>
        <v/>
      </c>
      <c r="D15" s="60" t="str">
        <f>IF('メンバー記入(こちらに記入)'!$K11="", "", 'メンバー記入(こちらに記入)'!$K11)</f>
        <v/>
      </c>
      <c r="E15" s="29" t="str">
        <f>IF('メンバー記入(こちらに記入)'!$L11="", "", 'メンバー記入(こちらに記入)'!$L11)</f>
        <v/>
      </c>
      <c r="F15" s="89" t="str">
        <f>IF('メンバー記入(こちらに記入)'!$D$11="", "", 'メンバー記入(こちらに記入)'!$D$11)</f>
        <v/>
      </c>
      <c r="G15" s="113"/>
      <c r="H15" s="113"/>
      <c r="I15" s="113"/>
      <c r="J15" s="113"/>
      <c r="K15" s="113"/>
      <c r="L15" s="114"/>
      <c r="M15" s="27" t="str">
        <f>IF('メンバー記入(こちらに記入)'!$C11="", "", 'メンバー記入(こちらに記入)'!$C11)</f>
        <v/>
      </c>
      <c r="N15" s="28"/>
      <c r="O15" s="29"/>
      <c r="P15" s="26"/>
      <c r="Q15" s="26"/>
      <c r="R15" s="26"/>
      <c r="S15" s="30"/>
    </row>
    <row r="16" spans="1:19" ht="12" customHeight="1">
      <c r="A16" s="24"/>
      <c r="B16" s="25">
        <v>4</v>
      </c>
      <c r="C16" s="58" t="str">
        <f>IF('メンバー記入(こちらに記入)'!$J12="", "", 'メンバー記入(こちらに記入)'!$J12)</f>
        <v/>
      </c>
      <c r="D16" s="60" t="str">
        <f>IF('メンバー記入(こちらに記入)'!$K12="", "", 'メンバー記入(こちらに記入)'!$K12)</f>
        <v/>
      </c>
      <c r="E16" s="29" t="str">
        <f>IF('メンバー記入(こちらに記入)'!$L12="", "", 'メンバー記入(こちらに記入)'!$L12)</f>
        <v/>
      </c>
      <c r="F16" s="89" t="str">
        <f>IF('メンバー記入(こちらに記入)'!$D$12="", "", 'メンバー記入(こちらに記入)'!$D$12)</f>
        <v/>
      </c>
      <c r="G16" s="113"/>
      <c r="H16" s="113"/>
      <c r="I16" s="113"/>
      <c r="J16" s="113"/>
      <c r="K16" s="113"/>
      <c r="L16" s="114"/>
      <c r="M16" s="27" t="str">
        <f>IF('メンバー記入(こちらに記入)'!$C12="", "", 'メンバー記入(こちらに記入)'!$C12)</f>
        <v/>
      </c>
      <c r="N16" s="28"/>
      <c r="O16" s="29"/>
      <c r="P16" s="26"/>
      <c r="Q16" s="26"/>
      <c r="R16" s="26"/>
      <c r="S16" s="30"/>
    </row>
    <row r="17" spans="1:19" ht="12" customHeight="1">
      <c r="A17" s="24"/>
      <c r="B17" s="25">
        <v>5</v>
      </c>
      <c r="C17" s="58" t="str">
        <f>IF('メンバー記入(こちらに記入)'!$J13="", "", 'メンバー記入(こちらに記入)'!$J13)</f>
        <v/>
      </c>
      <c r="D17" s="60" t="str">
        <f>IF('メンバー記入(こちらに記入)'!$K13="", "", 'メンバー記入(こちらに記入)'!$K13)</f>
        <v/>
      </c>
      <c r="E17" s="29" t="str">
        <f>IF('メンバー記入(こちらに記入)'!$L13="", "", 'メンバー記入(こちらに記入)'!$L13)</f>
        <v/>
      </c>
      <c r="F17" s="89" t="str">
        <f>IF('メンバー記入(こちらに記入)'!$D$13="", "", 'メンバー記入(こちらに記入)'!$D$13)</f>
        <v/>
      </c>
      <c r="G17" s="113"/>
      <c r="H17" s="113"/>
      <c r="I17" s="113"/>
      <c r="J17" s="113"/>
      <c r="K17" s="113"/>
      <c r="L17" s="114"/>
      <c r="M17" s="27" t="str">
        <f>IF('メンバー記入(こちらに記入)'!$C13="", "", 'メンバー記入(こちらに記入)'!$C13)</f>
        <v/>
      </c>
      <c r="N17" s="28"/>
      <c r="O17" s="29"/>
      <c r="P17" s="26"/>
      <c r="Q17" s="26"/>
      <c r="R17" s="26"/>
      <c r="S17" s="30"/>
    </row>
    <row r="18" spans="1:19" ht="12" customHeight="1">
      <c r="A18" s="24"/>
      <c r="B18" s="25">
        <v>6</v>
      </c>
      <c r="C18" s="58" t="str">
        <f>IF('メンバー記入(こちらに記入)'!$J14="", "", 'メンバー記入(こちらに記入)'!$J14)</f>
        <v/>
      </c>
      <c r="D18" s="60" t="str">
        <f>IF('メンバー記入(こちらに記入)'!$K14="", "", 'メンバー記入(こちらに記入)'!$K14)</f>
        <v/>
      </c>
      <c r="E18" s="29" t="str">
        <f>IF('メンバー記入(こちらに記入)'!$L14="", "", 'メンバー記入(こちらに記入)'!$L14)</f>
        <v/>
      </c>
      <c r="F18" s="89" t="str">
        <f>IF('メンバー記入(こちらに記入)'!$D$14="", "", 'メンバー記入(こちらに記入)'!$D$14)</f>
        <v/>
      </c>
      <c r="G18" s="113"/>
      <c r="H18" s="113"/>
      <c r="I18" s="113"/>
      <c r="J18" s="113"/>
      <c r="K18" s="113"/>
      <c r="L18" s="114"/>
      <c r="M18" s="27" t="str">
        <f>IF('メンバー記入(こちらに記入)'!$C14="", "", 'メンバー記入(こちらに記入)'!$C14)</f>
        <v/>
      </c>
      <c r="N18" s="28"/>
      <c r="O18" s="29"/>
      <c r="P18" s="26"/>
      <c r="Q18" s="26"/>
      <c r="R18" s="26"/>
      <c r="S18" s="30"/>
    </row>
    <row r="19" spans="1:19" ht="12" customHeight="1">
      <c r="A19" s="24"/>
      <c r="B19" s="25">
        <v>7</v>
      </c>
      <c r="C19" s="58" t="str">
        <f>IF('メンバー記入(こちらに記入)'!$J15="", "", 'メンバー記入(こちらに記入)'!$J15)</f>
        <v/>
      </c>
      <c r="D19" s="60" t="str">
        <f>IF('メンバー記入(こちらに記入)'!$K15="", "", 'メンバー記入(こちらに記入)'!$K15)</f>
        <v/>
      </c>
      <c r="E19" s="29" t="str">
        <f>IF('メンバー記入(こちらに記入)'!$L15="", "", 'メンバー記入(こちらに記入)'!$L15)</f>
        <v/>
      </c>
      <c r="F19" s="89" t="str">
        <f>IF('メンバー記入(こちらに記入)'!$D$15="", "", 'メンバー記入(こちらに記入)'!$D$15)</f>
        <v/>
      </c>
      <c r="G19" s="113"/>
      <c r="H19" s="113"/>
      <c r="I19" s="113"/>
      <c r="J19" s="113"/>
      <c r="K19" s="113"/>
      <c r="L19" s="114"/>
      <c r="M19" s="27" t="str">
        <f>IF('メンバー記入(こちらに記入)'!$C15="", "", 'メンバー記入(こちらに記入)'!$C15)</f>
        <v/>
      </c>
      <c r="N19" s="28"/>
      <c r="O19" s="29"/>
      <c r="P19" s="26"/>
      <c r="Q19" s="26"/>
      <c r="R19" s="26"/>
      <c r="S19" s="30"/>
    </row>
    <row r="20" spans="1:19" ht="12" customHeight="1">
      <c r="A20" s="24"/>
      <c r="B20" s="25">
        <v>8</v>
      </c>
      <c r="C20" s="58" t="str">
        <f>IF('メンバー記入(こちらに記入)'!$J16="", "", 'メンバー記入(こちらに記入)'!$J16)</f>
        <v/>
      </c>
      <c r="D20" s="60" t="str">
        <f>IF('メンバー記入(こちらに記入)'!$K16="", "", 'メンバー記入(こちらに記入)'!$K16)</f>
        <v/>
      </c>
      <c r="E20" s="29" t="str">
        <f>IF('メンバー記入(こちらに記入)'!$L16="", "", 'メンバー記入(こちらに記入)'!$L16)</f>
        <v/>
      </c>
      <c r="F20" s="89" t="str">
        <f>IF('メンバー記入(こちらに記入)'!$D$16="", "", 'メンバー記入(こちらに記入)'!$D$16)</f>
        <v/>
      </c>
      <c r="G20" s="113"/>
      <c r="H20" s="113"/>
      <c r="I20" s="113"/>
      <c r="J20" s="113"/>
      <c r="K20" s="113"/>
      <c r="L20" s="114"/>
      <c r="M20" s="27" t="str">
        <f>IF('メンバー記入(こちらに記入)'!$C16="", "", 'メンバー記入(こちらに記入)'!$C16)</f>
        <v/>
      </c>
      <c r="N20" s="28"/>
      <c r="O20" s="29"/>
      <c r="P20" s="26"/>
      <c r="Q20" s="26"/>
      <c r="R20" s="26"/>
      <c r="S20" s="30"/>
    </row>
    <row r="21" spans="1:19" ht="12" customHeight="1">
      <c r="A21" s="24"/>
      <c r="B21" s="25">
        <v>9</v>
      </c>
      <c r="C21" s="58" t="str">
        <f>IF('メンバー記入(こちらに記入)'!$J17="", "", 'メンバー記入(こちらに記入)'!$J17)</f>
        <v/>
      </c>
      <c r="D21" s="60" t="str">
        <f>IF('メンバー記入(こちらに記入)'!$K17="", "", 'メンバー記入(こちらに記入)'!$K17)</f>
        <v/>
      </c>
      <c r="E21" s="29" t="str">
        <f>IF('メンバー記入(こちらに記入)'!$L17="", "", 'メンバー記入(こちらに記入)'!$L17)</f>
        <v/>
      </c>
      <c r="F21" s="89" t="str">
        <f>IF('メンバー記入(こちらに記入)'!$D$17="", "", 'メンバー記入(こちらに記入)'!$D$17)</f>
        <v/>
      </c>
      <c r="G21" s="113"/>
      <c r="H21" s="113"/>
      <c r="I21" s="113"/>
      <c r="J21" s="113"/>
      <c r="K21" s="113"/>
      <c r="L21" s="114"/>
      <c r="M21" s="27" t="str">
        <f>IF('メンバー記入(こちらに記入)'!$C17="", "", 'メンバー記入(こちらに記入)'!$C17)</f>
        <v/>
      </c>
      <c r="N21" s="28"/>
      <c r="O21" s="29"/>
      <c r="P21" s="26"/>
      <c r="Q21" s="26"/>
      <c r="R21" s="26"/>
      <c r="S21" s="30"/>
    </row>
    <row r="22" spans="1:19" ht="12" customHeight="1">
      <c r="A22" s="24"/>
      <c r="B22" s="25">
        <v>10</v>
      </c>
      <c r="C22" s="58" t="str">
        <f>IF('メンバー記入(こちらに記入)'!$J18="", "", 'メンバー記入(こちらに記入)'!$J18)</f>
        <v/>
      </c>
      <c r="D22" s="60" t="str">
        <f>IF('メンバー記入(こちらに記入)'!$K18="", "", 'メンバー記入(こちらに記入)'!$K18)</f>
        <v/>
      </c>
      <c r="E22" s="29" t="str">
        <f>IF('メンバー記入(こちらに記入)'!$L18="", "", 'メンバー記入(こちらに記入)'!$L18)</f>
        <v/>
      </c>
      <c r="F22" s="89" t="str">
        <f>IF('メンバー記入(こちらに記入)'!$D$18="", "", 'メンバー記入(こちらに記入)'!$D$18)</f>
        <v/>
      </c>
      <c r="G22" s="113"/>
      <c r="H22" s="113"/>
      <c r="I22" s="113"/>
      <c r="J22" s="113"/>
      <c r="K22" s="113"/>
      <c r="L22" s="114"/>
      <c r="M22" s="27" t="str">
        <f>IF('メンバー記入(こちらに記入)'!$C18="", "", 'メンバー記入(こちらに記入)'!$C18)</f>
        <v/>
      </c>
      <c r="N22" s="28"/>
      <c r="O22" s="29"/>
      <c r="P22" s="26"/>
      <c r="Q22" s="26"/>
      <c r="R22" s="26"/>
      <c r="S22" s="30"/>
    </row>
    <row r="23" spans="1:19" ht="12" customHeight="1">
      <c r="A23" s="24"/>
      <c r="B23" s="25">
        <v>11</v>
      </c>
      <c r="C23" s="58" t="str">
        <f>IF('メンバー記入(こちらに記入)'!$J19="", "", 'メンバー記入(こちらに記入)'!$J19)</f>
        <v/>
      </c>
      <c r="D23" s="60" t="str">
        <f>IF('メンバー記入(こちらに記入)'!$K19="", "", 'メンバー記入(こちらに記入)'!$K19)</f>
        <v/>
      </c>
      <c r="E23" s="29" t="str">
        <f>IF('メンバー記入(こちらに記入)'!$L19="", "", 'メンバー記入(こちらに記入)'!$L19)</f>
        <v/>
      </c>
      <c r="F23" s="89" t="str">
        <f>IF('メンバー記入(こちらに記入)'!$D$19="", "", 'メンバー記入(こちらに記入)'!$D$19)</f>
        <v/>
      </c>
      <c r="G23" s="113"/>
      <c r="H23" s="113"/>
      <c r="I23" s="113"/>
      <c r="J23" s="113"/>
      <c r="K23" s="113"/>
      <c r="L23" s="114"/>
      <c r="M23" s="27" t="str">
        <f>IF('メンバー記入(こちらに記入)'!$C19="", "", 'メンバー記入(こちらに記入)'!$C19)</f>
        <v/>
      </c>
      <c r="N23" s="28"/>
      <c r="O23" s="29"/>
      <c r="P23" s="26"/>
      <c r="Q23" s="26"/>
      <c r="R23" s="26"/>
      <c r="S23" s="30"/>
    </row>
    <row r="24" spans="1:19" ht="12" customHeight="1">
      <c r="A24" s="24"/>
      <c r="B24" s="25">
        <v>12</v>
      </c>
      <c r="C24" s="58" t="str">
        <f>IF('メンバー記入(こちらに記入)'!$J20="", "", 'メンバー記入(こちらに記入)'!$J20)</f>
        <v/>
      </c>
      <c r="D24" s="60" t="str">
        <f>IF('メンバー記入(こちらに記入)'!$K20="", "", 'メンバー記入(こちらに記入)'!$K20)</f>
        <v/>
      </c>
      <c r="E24" s="29" t="str">
        <f>IF('メンバー記入(こちらに記入)'!$L20="", "", 'メンバー記入(こちらに記入)'!$L20)</f>
        <v/>
      </c>
      <c r="F24" s="89" t="str">
        <f>IF('メンバー記入(こちらに記入)'!$D$20="", "", 'メンバー記入(こちらに記入)'!$D$20)</f>
        <v/>
      </c>
      <c r="G24" s="113"/>
      <c r="H24" s="113"/>
      <c r="I24" s="113"/>
      <c r="J24" s="113"/>
      <c r="K24" s="113"/>
      <c r="L24" s="114"/>
      <c r="M24" s="27" t="str">
        <f>IF('メンバー記入(こちらに記入)'!$C20="", "", 'メンバー記入(こちらに記入)'!$C20)</f>
        <v/>
      </c>
      <c r="N24" s="28"/>
      <c r="O24" s="29"/>
      <c r="P24" s="26"/>
      <c r="Q24" s="26"/>
      <c r="R24" s="26"/>
      <c r="S24" s="30"/>
    </row>
    <row r="25" spans="1:19" ht="12" customHeight="1">
      <c r="A25" s="24"/>
      <c r="B25" s="25">
        <v>13</v>
      </c>
      <c r="C25" s="58" t="str">
        <f>IF('メンバー記入(こちらに記入)'!$J21="", "", 'メンバー記入(こちらに記入)'!$J21)</f>
        <v/>
      </c>
      <c r="D25" s="60" t="str">
        <f>IF('メンバー記入(こちらに記入)'!$K21="", "", 'メンバー記入(こちらに記入)'!$K21)</f>
        <v/>
      </c>
      <c r="E25" s="29" t="str">
        <f>IF('メンバー記入(こちらに記入)'!$L21="", "", 'メンバー記入(こちらに記入)'!$L21)</f>
        <v/>
      </c>
      <c r="F25" s="89" t="str">
        <f>IF('メンバー記入(こちらに記入)'!$D$21="", "", 'メンバー記入(こちらに記入)'!$D$21)</f>
        <v/>
      </c>
      <c r="G25" s="113"/>
      <c r="H25" s="113"/>
      <c r="I25" s="113"/>
      <c r="J25" s="113"/>
      <c r="K25" s="113"/>
      <c r="L25" s="114"/>
      <c r="M25" s="27" t="str">
        <f>IF('メンバー記入(こちらに記入)'!$C21="", "", 'メンバー記入(こちらに記入)'!$C21)</f>
        <v/>
      </c>
      <c r="N25" s="28"/>
      <c r="O25" s="29"/>
      <c r="P25" s="26"/>
      <c r="Q25" s="26"/>
      <c r="R25" s="26"/>
      <c r="S25" s="30"/>
    </row>
    <row r="26" spans="1:19" ht="12" customHeight="1">
      <c r="A26" s="24"/>
      <c r="B26" s="25">
        <v>14</v>
      </c>
      <c r="C26" s="58" t="str">
        <f>IF('メンバー記入(こちらに記入)'!$J22="", "", 'メンバー記入(こちらに記入)'!$J22)</f>
        <v/>
      </c>
      <c r="D26" s="60" t="str">
        <f>IF('メンバー記入(こちらに記入)'!$K22="", "", 'メンバー記入(こちらに記入)'!$K22)</f>
        <v/>
      </c>
      <c r="E26" s="29" t="str">
        <f>IF('メンバー記入(こちらに記入)'!$L22="", "", 'メンバー記入(こちらに記入)'!$L22)</f>
        <v/>
      </c>
      <c r="F26" s="89" t="str">
        <f>IF('メンバー記入(こちらに記入)'!$D$22="", "", 'メンバー記入(こちらに記入)'!$D$22)</f>
        <v/>
      </c>
      <c r="G26" s="113"/>
      <c r="H26" s="113"/>
      <c r="I26" s="113"/>
      <c r="J26" s="113"/>
      <c r="K26" s="113"/>
      <c r="L26" s="114"/>
      <c r="M26" s="27" t="str">
        <f>IF('メンバー記入(こちらに記入)'!$C22="", "", 'メンバー記入(こちらに記入)'!$C22)</f>
        <v/>
      </c>
      <c r="N26" s="28"/>
      <c r="O26" s="29"/>
      <c r="P26" s="26"/>
      <c r="Q26" s="26"/>
      <c r="R26" s="26"/>
      <c r="S26" s="30"/>
    </row>
    <row r="27" spans="1:19" ht="12" customHeight="1">
      <c r="A27" s="24"/>
      <c r="B27" s="25">
        <v>15</v>
      </c>
      <c r="C27" s="58" t="str">
        <f>IF('メンバー記入(こちらに記入)'!$J23="", "", 'メンバー記入(こちらに記入)'!$J23)</f>
        <v/>
      </c>
      <c r="D27" s="60" t="str">
        <f>IF('メンバー記入(こちらに記入)'!$K23="", "", 'メンバー記入(こちらに記入)'!$K23)</f>
        <v/>
      </c>
      <c r="E27" s="29" t="str">
        <f>IF('メンバー記入(こちらに記入)'!$L23="", "", 'メンバー記入(こちらに記入)'!$L23)</f>
        <v/>
      </c>
      <c r="F27" s="89" t="str">
        <f>IF('メンバー記入(こちらに記入)'!$D$23="", "", 'メンバー記入(こちらに記入)'!$D$23)</f>
        <v/>
      </c>
      <c r="G27" s="113"/>
      <c r="H27" s="113"/>
      <c r="I27" s="113"/>
      <c r="J27" s="113"/>
      <c r="K27" s="113"/>
      <c r="L27" s="114"/>
      <c r="M27" s="27" t="str">
        <f>IF('メンバー記入(こちらに記入)'!$C23="", "", 'メンバー記入(こちらに記入)'!$C23)</f>
        <v/>
      </c>
      <c r="N27" s="28"/>
      <c r="O27" s="29"/>
      <c r="P27" s="26"/>
      <c r="Q27" s="26"/>
      <c r="R27" s="26"/>
      <c r="S27" s="30"/>
    </row>
    <row r="28" spans="1:19" ht="12" customHeight="1">
      <c r="A28" s="24"/>
      <c r="B28" s="25">
        <v>16</v>
      </c>
      <c r="C28" s="58" t="str">
        <f>IF('メンバー記入(こちらに記入)'!$J24="", "", 'メンバー記入(こちらに記入)'!$J24)</f>
        <v/>
      </c>
      <c r="D28" s="60" t="str">
        <f>IF('メンバー記入(こちらに記入)'!$K24="", "", 'メンバー記入(こちらに記入)'!$K24)</f>
        <v/>
      </c>
      <c r="E28" s="29" t="str">
        <f>IF('メンバー記入(こちらに記入)'!$L24="", "", 'メンバー記入(こちらに記入)'!$L24)</f>
        <v/>
      </c>
      <c r="F28" s="89" t="str">
        <f>IF('メンバー記入(こちらに記入)'!$D$24="", "", 'メンバー記入(こちらに記入)'!$D$24)</f>
        <v/>
      </c>
      <c r="G28" s="113"/>
      <c r="H28" s="113"/>
      <c r="I28" s="113"/>
      <c r="J28" s="113"/>
      <c r="K28" s="113"/>
      <c r="L28" s="114"/>
      <c r="M28" s="27" t="str">
        <f>IF('メンバー記入(こちらに記入)'!$C24="", "", 'メンバー記入(こちらに記入)'!$C24)</f>
        <v/>
      </c>
      <c r="N28" s="28"/>
      <c r="O28" s="29"/>
      <c r="P28" s="26"/>
      <c r="Q28" s="26"/>
      <c r="R28" s="26"/>
      <c r="S28" s="30"/>
    </row>
    <row r="29" spans="1:19" ht="12" customHeight="1">
      <c r="A29" s="24"/>
      <c r="B29" s="25">
        <v>17</v>
      </c>
      <c r="C29" s="58" t="str">
        <f>IF('メンバー記入(こちらに記入)'!$J25="", "", 'メンバー記入(こちらに記入)'!$J25)</f>
        <v/>
      </c>
      <c r="D29" s="60" t="str">
        <f>IF('メンバー記入(こちらに記入)'!$K25="", "", 'メンバー記入(こちらに記入)'!$K25)</f>
        <v/>
      </c>
      <c r="E29" s="29" t="str">
        <f>IF('メンバー記入(こちらに記入)'!$L25="", "", 'メンバー記入(こちらに記入)'!$L25)</f>
        <v/>
      </c>
      <c r="F29" s="89" t="str">
        <f>IF('メンバー記入(こちらに記入)'!$D$25="", "", 'メンバー記入(こちらに記入)'!$D$25)</f>
        <v/>
      </c>
      <c r="G29" s="113"/>
      <c r="H29" s="113"/>
      <c r="I29" s="113"/>
      <c r="J29" s="113"/>
      <c r="K29" s="113"/>
      <c r="L29" s="114"/>
      <c r="M29" s="27" t="str">
        <f>IF('メンバー記入(こちらに記入)'!$C25="", "", 'メンバー記入(こちらに記入)'!$C25)</f>
        <v/>
      </c>
      <c r="N29" s="28"/>
      <c r="O29" s="29"/>
      <c r="P29" s="26"/>
      <c r="Q29" s="26"/>
      <c r="R29" s="26"/>
      <c r="S29" s="30"/>
    </row>
    <row r="30" spans="1:19" ht="12" customHeight="1" thickBot="1">
      <c r="A30" s="24"/>
      <c r="B30" s="32">
        <v>18</v>
      </c>
      <c r="C30" s="59" t="str">
        <f>IF('メンバー記入(こちらに記入)'!$J26="", "", 'メンバー記入(こちらに記入)'!$J26)</f>
        <v/>
      </c>
      <c r="D30" s="61" t="str">
        <f>IF('メンバー記入(こちらに記入)'!$K26="", "", 'メンバー記入(こちらに記入)'!$K26)</f>
        <v/>
      </c>
      <c r="E30" s="29" t="str">
        <f>IF('メンバー記入(こちらに記入)'!$L26="", "", 'メンバー記入(こちらに記入)'!$L26)</f>
        <v/>
      </c>
      <c r="F30" s="89" t="str">
        <f>IF('メンバー記入(こちらに記入)'!$D$26="", "", 'メンバー記入(こちらに記入)'!$D$26)</f>
        <v/>
      </c>
      <c r="G30" s="113"/>
      <c r="H30" s="113"/>
      <c r="I30" s="113"/>
      <c r="J30" s="113"/>
      <c r="K30" s="113"/>
      <c r="L30" s="114"/>
      <c r="M30" s="27" t="str">
        <f>IF('メンバー記入(こちらに記入)'!$C26="", "", 'メンバー記入(こちらに記入)'!$C26)</f>
        <v/>
      </c>
      <c r="N30" s="34"/>
      <c r="O30" s="35"/>
      <c r="P30" s="33"/>
      <c r="Q30" s="33"/>
      <c r="R30" s="33"/>
      <c r="S30" s="36"/>
    </row>
    <row r="31" spans="1:19" ht="12" customHeight="1">
      <c r="A31" s="37"/>
      <c r="B31" s="95" t="s">
        <v>16</v>
      </c>
      <c r="C31" s="96"/>
      <c r="D31" s="96"/>
      <c r="E31" s="96"/>
      <c r="F31" s="97"/>
      <c r="G31" s="52" t="str">
        <f>IF('メンバー記入(こちらに記入)'!$J27="", "", 'メンバー記入(こちらに記入)'!$J27)</f>
        <v/>
      </c>
      <c r="H31" s="53" t="str">
        <f>IF('メンバー記入(こちらに記入)'!$K27="", "", 'メンバー記入(こちらに記入)'!$K27)</f>
        <v/>
      </c>
      <c r="I31" s="54" t="str">
        <f>IF('メンバー記入(こちらに記入)'!$L27="", "", 'メンバー記入(こちらに記入)'!$L27)</f>
        <v/>
      </c>
      <c r="J31" s="80" t="str">
        <f>IF('メンバー記入(こちらに記入)'!$C$27="", "", 'メンバー記入(こちらに記入)'!$C$27)</f>
        <v/>
      </c>
      <c r="K31" s="81"/>
      <c r="L31" s="81"/>
      <c r="M31" s="81"/>
      <c r="N31" s="81"/>
      <c r="O31" s="81"/>
      <c r="P31" s="82"/>
      <c r="Q31" s="38"/>
      <c r="R31" s="39"/>
      <c r="S31" s="40"/>
    </row>
    <row r="32" spans="1:19" ht="12" customHeight="1" thickBot="1">
      <c r="A32" s="37"/>
      <c r="B32" s="83" t="s">
        <v>17</v>
      </c>
      <c r="C32" s="84"/>
      <c r="D32" s="84"/>
      <c r="E32" s="84"/>
      <c r="F32" s="85"/>
      <c r="G32" s="55" t="str">
        <f>IF('メンバー記入(こちらに記入)'!$J28="", "", 'メンバー記入(こちらに記入)'!$J28)</f>
        <v/>
      </c>
      <c r="H32" s="56" t="str">
        <f>IF('メンバー記入(こちらに記入)'!$K28="", "", 'メンバー記入(こちらに記入)'!$K28)</f>
        <v/>
      </c>
      <c r="I32" s="57" t="str">
        <f>IF('メンバー記入(こちらに記入)'!$L28="", "", 'メンバー記入(こちらに記入)'!$L28)</f>
        <v/>
      </c>
      <c r="J32" s="86" t="str">
        <f>IF('メンバー記入(こちらに記入)'!$C$28="", "", 'メンバー記入(こちらに記入)'!$C$28)</f>
        <v/>
      </c>
      <c r="K32" s="115" t="str">
        <f>IF('メンバー記入(こちらに記入)'!$C28="", "", 'メンバー記入(こちらに記入)'!$C28)</f>
        <v/>
      </c>
      <c r="L32" s="115" t="str">
        <f>IF('メンバー記入(こちらに記入)'!$C28="", "", 'メンバー記入(こちらに記入)'!$C28)</f>
        <v/>
      </c>
      <c r="M32" s="115" t="str">
        <f>IF('メンバー記入(こちらに記入)'!$C28="", "", 'メンバー記入(こちらに記入)'!$C28)</f>
        <v/>
      </c>
      <c r="N32" s="115" t="str">
        <f>IF('メンバー記入(こちらに記入)'!$C28="", "", 'メンバー記入(こちらに記入)'!$C28)</f>
        <v/>
      </c>
      <c r="O32" s="115" t="str">
        <f>IF('メンバー記入(こちらに記入)'!$C28="", "", 'メンバー記入(こちらに記入)'!$C28)</f>
        <v/>
      </c>
      <c r="P32" s="116" t="str">
        <f>IF('メンバー記入(こちらに記入)'!$C28="", "", 'メンバー記入(こちらに記入)'!$C28)</f>
        <v/>
      </c>
      <c r="Q32" s="41"/>
      <c r="R32" s="33"/>
      <c r="S32" s="36"/>
    </row>
    <row r="33" spans="1:19" ht="12" customHeight="1" thickBot="1">
      <c r="A33" s="37"/>
      <c r="B33" s="37"/>
      <c r="C33" s="42"/>
      <c r="D33" s="42"/>
      <c r="E33" s="42"/>
      <c r="F33" s="42"/>
      <c r="G33" s="43"/>
      <c r="H33" s="43"/>
      <c r="I33" s="43"/>
      <c r="J33" s="44"/>
      <c r="K33" s="42"/>
      <c r="L33" s="42"/>
      <c r="M33" s="42"/>
      <c r="N33" s="42"/>
      <c r="O33" s="42"/>
      <c r="P33" s="42"/>
      <c r="Q33" s="24"/>
      <c r="R33" s="24"/>
      <c r="S33" s="24"/>
    </row>
    <row r="34" spans="1:19" ht="12.75" customHeight="1">
      <c r="A34" s="3"/>
      <c r="B34" s="7" t="s">
        <v>26</v>
      </c>
      <c r="C34" s="8"/>
      <c r="D34" s="8"/>
      <c r="E34" s="8"/>
      <c r="F34" s="117" t="str">
        <f>IF('メンバー記入(こちらに記入)'!$C$5="", "", 'メンバー記入(こちらに記入)'!$C$5)</f>
        <v/>
      </c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8"/>
    </row>
    <row r="35" spans="1:19" ht="6" customHeight="1">
      <c r="A35" s="9"/>
      <c r="B35" s="10" t="s">
        <v>27</v>
      </c>
      <c r="C35" s="3"/>
      <c r="D35" s="3"/>
      <c r="E35" s="3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20"/>
    </row>
    <row r="36" spans="1:19" ht="12" customHeight="1">
      <c r="A36" s="3"/>
      <c r="B36" s="4" t="s">
        <v>0</v>
      </c>
      <c r="C36" s="11"/>
      <c r="D36" s="11"/>
      <c r="E36" s="11"/>
      <c r="F36" s="11"/>
      <c r="G36" s="11"/>
      <c r="H36" s="11"/>
      <c r="I36" s="11"/>
      <c r="J36" s="11"/>
      <c r="K36" s="110" t="s">
        <v>18</v>
      </c>
      <c r="L36" s="111"/>
      <c r="M36" s="111"/>
      <c r="N36" s="111"/>
      <c r="O36" s="111"/>
      <c r="P36" s="111"/>
      <c r="Q36" s="111"/>
      <c r="R36" s="111"/>
      <c r="S36" s="112"/>
    </row>
    <row r="37" spans="1:19" ht="6" customHeight="1" thickBot="1">
      <c r="A37" s="9"/>
      <c r="B37" s="10" t="s">
        <v>2</v>
      </c>
      <c r="C37" s="3"/>
      <c r="D37" s="3"/>
      <c r="E37" s="3"/>
      <c r="F37" s="11"/>
      <c r="G37" s="11"/>
      <c r="H37" s="11"/>
      <c r="I37" s="11"/>
      <c r="J37" s="11"/>
      <c r="K37" s="111"/>
      <c r="L37" s="111"/>
      <c r="M37" s="111"/>
      <c r="N37" s="111"/>
      <c r="O37" s="111"/>
      <c r="P37" s="111"/>
      <c r="Q37" s="111"/>
      <c r="R37" s="111"/>
      <c r="S37" s="112"/>
    </row>
    <row r="38" spans="1:19" ht="12" customHeight="1" thickBot="1">
      <c r="A38" s="11"/>
      <c r="B38" s="12"/>
      <c r="C38" s="11"/>
      <c r="D38" s="11"/>
      <c r="E38" s="11"/>
      <c r="F38" s="13" t="s">
        <v>19</v>
      </c>
      <c r="G38" s="3"/>
      <c r="H38" s="11"/>
      <c r="I38" s="11"/>
      <c r="J38" s="1" t="s">
        <v>4</v>
      </c>
      <c r="K38" s="14">
        <v>1</v>
      </c>
      <c r="L38" s="14">
        <v>2</v>
      </c>
      <c r="M38" s="14">
        <v>3</v>
      </c>
      <c r="N38" s="14">
        <v>4</v>
      </c>
      <c r="O38" s="15" t="s">
        <v>5</v>
      </c>
      <c r="P38" s="14">
        <v>1</v>
      </c>
      <c r="Q38" s="14">
        <v>2</v>
      </c>
      <c r="R38" s="14">
        <v>3</v>
      </c>
      <c r="S38" s="14">
        <v>4</v>
      </c>
    </row>
    <row r="39" spans="1:19" ht="4.5" customHeight="1" thickBot="1">
      <c r="A39" s="11"/>
      <c r="B39" s="12"/>
      <c r="C39" s="11"/>
      <c r="D39" s="11"/>
      <c r="E39" s="11"/>
      <c r="F39" s="11"/>
      <c r="G39" s="11"/>
      <c r="H39" s="11"/>
      <c r="I39" s="1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ht="12" customHeight="1" thickBot="1">
      <c r="A40" s="11"/>
      <c r="B40" s="12"/>
      <c r="C40" s="11"/>
      <c r="D40" s="11"/>
      <c r="E40" s="11"/>
      <c r="F40" s="13" t="s">
        <v>20</v>
      </c>
      <c r="G40" s="3"/>
      <c r="H40" s="11"/>
      <c r="I40" s="11"/>
      <c r="J40" s="15" t="s">
        <v>7</v>
      </c>
      <c r="K40" s="14">
        <v>1</v>
      </c>
      <c r="L40" s="14">
        <v>2</v>
      </c>
      <c r="M40" s="14">
        <v>3</v>
      </c>
      <c r="N40" s="14">
        <v>4</v>
      </c>
      <c r="O40" s="15" t="s">
        <v>8</v>
      </c>
      <c r="P40" s="14">
        <v>1</v>
      </c>
      <c r="Q40" s="14">
        <v>2</v>
      </c>
      <c r="R40" s="14">
        <v>3</v>
      </c>
      <c r="S40" s="14">
        <v>4</v>
      </c>
    </row>
    <row r="41" spans="1:19" ht="4.5" customHeight="1">
      <c r="A41" s="11"/>
      <c r="B41" s="12"/>
      <c r="C41" s="11"/>
      <c r="D41" s="11"/>
      <c r="E41" s="11"/>
      <c r="F41" s="11"/>
      <c r="G41" s="11"/>
      <c r="H41" s="11"/>
      <c r="I41" s="1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ht="12" customHeight="1" thickBot="1">
      <c r="A42" s="3"/>
      <c r="B42" s="16"/>
      <c r="C42" s="17"/>
      <c r="D42" s="17"/>
      <c r="E42" s="17"/>
      <c r="F42" s="18" t="s">
        <v>21</v>
      </c>
      <c r="G42" s="17"/>
      <c r="H42" s="17"/>
      <c r="I42" s="17"/>
      <c r="J42" s="5"/>
      <c r="K42" s="5"/>
      <c r="L42" s="5"/>
      <c r="M42" s="5"/>
      <c r="N42" s="5"/>
      <c r="O42" s="5"/>
      <c r="P42" s="5"/>
      <c r="Q42" s="5"/>
      <c r="R42" s="5"/>
      <c r="S42" s="6"/>
    </row>
    <row r="43" spans="1:19" ht="9.75" customHeight="1">
      <c r="A43" s="19"/>
      <c r="B43" s="98" t="s">
        <v>10</v>
      </c>
      <c r="C43" s="100" t="s">
        <v>11</v>
      </c>
      <c r="D43" s="101"/>
      <c r="E43" s="102"/>
      <c r="F43" s="106" t="s">
        <v>22</v>
      </c>
      <c r="G43" s="101"/>
      <c r="H43" s="101"/>
      <c r="I43" s="101"/>
      <c r="J43" s="101"/>
      <c r="K43" s="101"/>
      <c r="L43" s="101"/>
      <c r="M43" s="107" t="s">
        <v>10</v>
      </c>
      <c r="N43" s="20" t="s">
        <v>13</v>
      </c>
      <c r="O43" s="106" t="s">
        <v>23</v>
      </c>
      <c r="P43" s="101"/>
      <c r="Q43" s="101"/>
      <c r="R43" s="101"/>
      <c r="S43" s="109"/>
    </row>
    <row r="44" spans="1:19" ht="6" customHeight="1">
      <c r="A44" s="19"/>
      <c r="B44" s="99"/>
      <c r="C44" s="103"/>
      <c r="D44" s="104"/>
      <c r="E44" s="105"/>
      <c r="F44" s="104"/>
      <c r="G44" s="104"/>
      <c r="H44" s="104"/>
      <c r="I44" s="104"/>
      <c r="J44" s="104"/>
      <c r="K44" s="104"/>
      <c r="L44" s="104"/>
      <c r="M44" s="108"/>
      <c r="N44" s="21" t="s">
        <v>15</v>
      </c>
      <c r="O44" s="22">
        <v>1</v>
      </c>
      <c r="P44" s="22">
        <v>2</v>
      </c>
      <c r="Q44" s="22">
        <v>3</v>
      </c>
      <c r="R44" s="22">
        <v>4</v>
      </c>
      <c r="S44" s="23">
        <v>5</v>
      </c>
    </row>
    <row r="45" spans="1:19" ht="12" customHeight="1">
      <c r="A45" s="24"/>
      <c r="B45" s="25">
        <v>1</v>
      </c>
      <c r="C45" s="62" t="str">
        <f>IF('メンバー記入(こちらに記入)'!$J9="", "", 'メンバー記入(こちらに記入)'!$J9)</f>
        <v/>
      </c>
      <c r="D45" s="60" t="str">
        <f>IF('メンバー記入(こちらに記入)'!$K9="", "", 'メンバー記入(こちらに記入)'!$K9)</f>
        <v/>
      </c>
      <c r="E45" s="29" t="str">
        <f>IF('メンバー記入(こちらに記入)'!$L9="", "", 'メンバー記入(こちらに記入)'!$L9)</f>
        <v/>
      </c>
      <c r="F45" s="89" t="str">
        <f>IF('メンバー記入(こちらに記入)'!$D$9="", "", 'メンバー記入(こちらに記入)'!$D$9)</f>
        <v/>
      </c>
      <c r="G45" s="90"/>
      <c r="H45" s="90"/>
      <c r="I45" s="90"/>
      <c r="J45" s="90"/>
      <c r="K45" s="90"/>
      <c r="L45" s="91"/>
      <c r="M45" s="31" t="str">
        <f>IF('メンバー記入(こちらに記入)'!$C9="", "", 'メンバー記入(こちらに記入)'!$C9)</f>
        <v/>
      </c>
      <c r="N45" s="28"/>
      <c r="O45" s="29"/>
      <c r="P45" s="26"/>
      <c r="Q45" s="26"/>
      <c r="R45" s="26"/>
      <c r="S45" s="30"/>
    </row>
    <row r="46" spans="1:19" ht="12" customHeight="1">
      <c r="A46" s="24"/>
      <c r="B46" s="25">
        <v>2</v>
      </c>
      <c r="C46" s="62" t="str">
        <f>IF('メンバー記入(こちらに記入)'!$J10="", "", 'メンバー記入(こちらに記入)'!$J10)</f>
        <v/>
      </c>
      <c r="D46" s="60" t="str">
        <f>IF('メンバー記入(こちらに記入)'!$K10="", "", 'メンバー記入(こちらに記入)'!$K10)</f>
        <v/>
      </c>
      <c r="E46" s="29" t="str">
        <f>IF('メンバー記入(こちらに記入)'!$L10="", "", 'メンバー記入(こちらに記入)'!$L10)</f>
        <v/>
      </c>
      <c r="F46" s="89" t="str">
        <f>IF('メンバー記入(こちらに記入)'!$D$10="", "", 'メンバー記入(こちらに記入)'!$D$10)</f>
        <v/>
      </c>
      <c r="G46" s="90"/>
      <c r="H46" s="90"/>
      <c r="I46" s="90"/>
      <c r="J46" s="90"/>
      <c r="K46" s="90"/>
      <c r="L46" s="91"/>
      <c r="M46" s="31" t="str">
        <f>IF('メンバー記入(こちらに記入)'!$C10="", "", 'メンバー記入(こちらに記入)'!$C10)</f>
        <v/>
      </c>
      <c r="N46" s="28"/>
      <c r="O46" s="29"/>
      <c r="P46" s="26"/>
      <c r="Q46" s="26"/>
      <c r="R46" s="26"/>
      <c r="S46" s="30"/>
    </row>
    <row r="47" spans="1:19" ht="12" customHeight="1">
      <c r="A47" s="24"/>
      <c r="B47" s="25">
        <v>3</v>
      </c>
      <c r="C47" s="62" t="str">
        <f>IF('メンバー記入(こちらに記入)'!$J11="", "", 'メンバー記入(こちらに記入)'!$J11)</f>
        <v/>
      </c>
      <c r="D47" s="60" t="str">
        <f>IF('メンバー記入(こちらに記入)'!$K11="", "", 'メンバー記入(こちらに記入)'!$K11)</f>
        <v/>
      </c>
      <c r="E47" s="29" t="str">
        <f>IF('メンバー記入(こちらに記入)'!$L11="", "", 'メンバー記入(こちらに記入)'!$L11)</f>
        <v/>
      </c>
      <c r="F47" s="89" t="str">
        <f>IF('メンバー記入(こちらに記入)'!$D$11="", "", 'メンバー記入(こちらに記入)'!$D$11)</f>
        <v/>
      </c>
      <c r="G47" s="90"/>
      <c r="H47" s="90"/>
      <c r="I47" s="90"/>
      <c r="J47" s="90"/>
      <c r="K47" s="90"/>
      <c r="L47" s="91"/>
      <c r="M47" s="31" t="str">
        <f>IF('メンバー記入(こちらに記入)'!$C11="", "", 'メンバー記入(こちらに記入)'!$C11)</f>
        <v/>
      </c>
      <c r="N47" s="28"/>
      <c r="O47" s="29"/>
      <c r="P47" s="26"/>
      <c r="Q47" s="26"/>
      <c r="R47" s="26"/>
      <c r="S47" s="30"/>
    </row>
    <row r="48" spans="1:19" ht="12" customHeight="1">
      <c r="A48" s="24"/>
      <c r="B48" s="25">
        <v>4</v>
      </c>
      <c r="C48" s="62" t="str">
        <f>IF('メンバー記入(こちらに記入)'!$J12="", "", 'メンバー記入(こちらに記入)'!$J12)</f>
        <v/>
      </c>
      <c r="D48" s="60" t="str">
        <f>IF('メンバー記入(こちらに記入)'!$K12="", "", 'メンバー記入(こちらに記入)'!$K12)</f>
        <v/>
      </c>
      <c r="E48" s="29" t="str">
        <f>IF('メンバー記入(こちらに記入)'!$L12="", "", 'メンバー記入(こちらに記入)'!$L12)</f>
        <v/>
      </c>
      <c r="F48" s="89" t="str">
        <f>IF('メンバー記入(こちらに記入)'!$D$12="", "", 'メンバー記入(こちらに記入)'!$D$12)</f>
        <v/>
      </c>
      <c r="G48" s="90"/>
      <c r="H48" s="90"/>
      <c r="I48" s="90"/>
      <c r="J48" s="90"/>
      <c r="K48" s="90"/>
      <c r="L48" s="91"/>
      <c r="M48" s="31" t="str">
        <f>IF('メンバー記入(こちらに記入)'!$C12="", "", 'メンバー記入(こちらに記入)'!$C12)</f>
        <v/>
      </c>
      <c r="N48" s="28"/>
      <c r="O48" s="29"/>
      <c r="P48" s="26"/>
      <c r="Q48" s="26"/>
      <c r="R48" s="26"/>
      <c r="S48" s="30"/>
    </row>
    <row r="49" spans="1:19" ht="12" customHeight="1">
      <c r="A49" s="24"/>
      <c r="B49" s="25">
        <v>5</v>
      </c>
      <c r="C49" s="62" t="str">
        <f>IF('メンバー記入(こちらに記入)'!$J13="", "", 'メンバー記入(こちらに記入)'!$J13)</f>
        <v/>
      </c>
      <c r="D49" s="60" t="str">
        <f>IF('メンバー記入(こちらに記入)'!$K13="", "", 'メンバー記入(こちらに記入)'!$K13)</f>
        <v/>
      </c>
      <c r="E49" s="29" t="str">
        <f>IF('メンバー記入(こちらに記入)'!$L13="", "", 'メンバー記入(こちらに記入)'!$L13)</f>
        <v/>
      </c>
      <c r="F49" s="89" t="str">
        <f>IF('メンバー記入(こちらに記入)'!$D$13="", "", 'メンバー記入(こちらに記入)'!$D$13)</f>
        <v/>
      </c>
      <c r="G49" s="90"/>
      <c r="H49" s="90"/>
      <c r="I49" s="90"/>
      <c r="J49" s="90"/>
      <c r="K49" s="90"/>
      <c r="L49" s="91"/>
      <c r="M49" s="31" t="str">
        <f>IF('メンバー記入(こちらに記入)'!$C13="", "", 'メンバー記入(こちらに記入)'!$C13)</f>
        <v/>
      </c>
      <c r="N49" s="28"/>
      <c r="O49" s="29"/>
      <c r="P49" s="26"/>
      <c r="Q49" s="26"/>
      <c r="R49" s="26"/>
      <c r="S49" s="30"/>
    </row>
    <row r="50" spans="1:19" ht="12" customHeight="1">
      <c r="A50" s="24"/>
      <c r="B50" s="25">
        <v>6</v>
      </c>
      <c r="C50" s="62" t="str">
        <f>IF('メンバー記入(こちらに記入)'!$J14="", "", 'メンバー記入(こちらに記入)'!$J14)</f>
        <v/>
      </c>
      <c r="D50" s="60" t="str">
        <f>IF('メンバー記入(こちらに記入)'!$K14="", "", 'メンバー記入(こちらに記入)'!$K14)</f>
        <v/>
      </c>
      <c r="E50" s="29" t="str">
        <f>IF('メンバー記入(こちらに記入)'!$L14="", "", 'メンバー記入(こちらに記入)'!$L14)</f>
        <v/>
      </c>
      <c r="F50" s="89" t="str">
        <f>IF('メンバー記入(こちらに記入)'!$D$14="", "", 'メンバー記入(こちらに記入)'!$D$14)</f>
        <v/>
      </c>
      <c r="G50" s="90"/>
      <c r="H50" s="90"/>
      <c r="I50" s="90"/>
      <c r="J50" s="90"/>
      <c r="K50" s="90"/>
      <c r="L50" s="91"/>
      <c r="M50" s="31" t="str">
        <f>IF('メンバー記入(こちらに記入)'!$C14="", "", 'メンバー記入(こちらに記入)'!$C14)</f>
        <v/>
      </c>
      <c r="N50" s="28"/>
      <c r="O50" s="29"/>
      <c r="P50" s="26"/>
      <c r="Q50" s="26"/>
      <c r="R50" s="26"/>
      <c r="S50" s="30"/>
    </row>
    <row r="51" spans="1:19" ht="12" customHeight="1">
      <c r="A51" s="24"/>
      <c r="B51" s="25">
        <v>7</v>
      </c>
      <c r="C51" s="62" t="str">
        <f>IF('メンバー記入(こちらに記入)'!$J15="", "", 'メンバー記入(こちらに記入)'!$J15)</f>
        <v/>
      </c>
      <c r="D51" s="60" t="str">
        <f>IF('メンバー記入(こちらに記入)'!$K15="", "", 'メンバー記入(こちらに記入)'!$K15)</f>
        <v/>
      </c>
      <c r="E51" s="29" t="str">
        <f>IF('メンバー記入(こちらに記入)'!$L15="", "", 'メンバー記入(こちらに記入)'!$L15)</f>
        <v/>
      </c>
      <c r="F51" s="89" t="str">
        <f>IF('メンバー記入(こちらに記入)'!$D$15="", "", 'メンバー記入(こちらに記入)'!$D$15)</f>
        <v/>
      </c>
      <c r="G51" s="90"/>
      <c r="H51" s="90"/>
      <c r="I51" s="90"/>
      <c r="J51" s="90"/>
      <c r="K51" s="90"/>
      <c r="L51" s="91"/>
      <c r="M51" s="31" t="str">
        <f>IF('メンバー記入(こちらに記入)'!$C15="", "", 'メンバー記入(こちらに記入)'!$C15)</f>
        <v/>
      </c>
      <c r="N51" s="28"/>
      <c r="O51" s="29"/>
      <c r="P51" s="26"/>
      <c r="Q51" s="26"/>
      <c r="R51" s="26"/>
      <c r="S51" s="30"/>
    </row>
    <row r="52" spans="1:19" ht="12" customHeight="1">
      <c r="A52" s="24"/>
      <c r="B52" s="25">
        <v>8</v>
      </c>
      <c r="C52" s="62" t="str">
        <f>IF('メンバー記入(こちらに記入)'!$J16="", "", 'メンバー記入(こちらに記入)'!$J16)</f>
        <v/>
      </c>
      <c r="D52" s="60" t="str">
        <f>IF('メンバー記入(こちらに記入)'!$K16="", "", 'メンバー記入(こちらに記入)'!$K16)</f>
        <v/>
      </c>
      <c r="E52" s="29" t="str">
        <f>IF('メンバー記入(こちらに記入)'!$L16="", "", 'メンバー記入(こちらに記入)'!$L16)</f>
        <v/>
      </c>
      <c r="F52" s="89" t="str">
        <f>IF('メンバー記入(こちらに記入)'!$D$16="", "", 'メンバー記入(こちらに記入)'!$D$16)</f>
        <v/>
      </c>
      <c r="G52" s="90"/>
      <c r="H52" s="90"/>
      <c r="I52" s="90"/>
      <c r="J52" s="90"/>
      <c r="K52" s="90"/>
      <c r="L52" s="91"/>
      <c r="M52" s="31" t="str">
        <f>IF('メンバー記入(こちらに記入)'!$C16="", "", 'メンバー記入(こちらに記入)'!$C16)</f>
        <v/>
      </c>
      <c r="N52" s="28"/>
      <c r="O52" s="29"/>
      <c r="P52" s="26"/>
      <c r="Q52" s="26"/>
      <c r="R52" s="26"/>
      <c r="S52" s="30"/>
    </row>
    <row r="53" spans="1:19" ht="12" customHeight="1">
      <c r="A53" s="24"/>
      <c r="B53" s="25">
        <v>9</v>
      </c>
      <c r="C53" s="62" t="str">
        <f>IF('メンバー記入(こちらに記入)'!$J17="", "", 'メンバー記入(こちらに記入)'!$J17)</f>
        <v/>
      </c>
      <c r="D53" s="60" t="str">
        <f>IF('メンバー記入(こちらに記入)'!$K17="", "", 'メンバー記入(こちらに記入)'!$K17)</f>
        <v/>
      </c>
      <c r="E53" s="29" t="str">
        <f>IF('メンバー記入(こちらに記入)'!$L17="", "", 'メンバー記入(こちらに記入)'!$L17)</f>
        <v/>
      </c>
      <c r="F53" s="89" t="str">
        <f>IF('メンバー記入(こちらに記入)'!$D$17="", "", 'メンバー記入(こちらに記入)'!$D$17)</f>
        <v/>
      </c>
      <c r="G53" s="90"/>
      <c r="H53" s="90"/>
      <c r="I53" s="90"/>
      <c r="J53" s="90"/>
      <c r="K53" s="90"/>
      <c r="L53" s="91"/>
      <c r="M53" s="31" t="str">
        <f>IF('メンバー記入(こちらに記入)'!$C17="", "", 'メンバー記入(こちらに記入)'!$C17)</f>
        <v/>
      </c>
      <c r="N53" s="28"/>
      <c r="O53" s="29"/>
      <c r="P53" s="26"/>
      <c r="Q53" s="26"/>
      <c r="R53" s="26"/>
      <c r="S53" s="30"/>
    </row>
    <row r="54" spans="1:19" ht="12" customHeight="1">
      <c r="A54" s="24"/>
      <c r="B54" s="25">
        <v>10</v>
      </c>
      <c r="C54" s="62" t="str">
        <f>IF('メンバー記入(こちらに記入)'!$J18="", "", 'メンバー記入(こちらに記入)'!$J18)</f>
        <v/>
      </c>
      <c r="D54" s="60" t="str">
        <f>IF('メンバー記入(こちらに記入)'!$K18="", "", 'メンバー記入(こちらに記入)'!$K18)</f>
        <v/>
      </c>
      <c r="E54" s="29" t="str">
        <f>IF('メンバー記入(こちらに記入)'!$L18="", "", 'メンバー記入(こちらに記入)'!$L18)</f>
        <v/>
      </c>
      <c r="F54" s="89" t="str">
        <f>IF('メンバー記入(こちらに記入)'!$D$18="", "", 'メンバー記入(こちらに記入)'!$D$18)</f>
        <v/>
      </c>
      <c r="G54" s="90"/>
      <c r="H54" s="90"/>
      <c r="I54" s="90"/>
      <c r="J54" s="90"/>
      <c r="K54" s="90"/>
      <c r="L54" s="91"/>
      <c r="M54" s="31" t="str">
        <f>IF('メンバー記入(こちらに記入)'!$C18="", "", 'メンバー記入(こちらに記入)'!$C18)</f>
        <v/>
      </c>
      <c r="N54" s="28"/>
      <c r="O54" s="29"/>
      <c r="P54" s="26"/>
      <c r="Q54" s="26"/>
      <c r="R54" s="26"/>
      <c r="S54" s="30"/>
    </row>
    <row r="55" spans="1:19" ht="12" customHeight="1">
      <c r="A55" s="24"/>
      <c r="B55" s="25">
        <v>11</v>
      </c>
      <c r="C55" s="62" t="str">
        <f>IF('メンバー記入(こちらに記入)'!$J19="", "", 'メンバー記入(こちらに記入)'!$J19)</f>
        <v/>
      </c>
      <c r="D55" s="60" t="str">
        <f>IF('メンバー記入(こちらに記入)'!$K19="", "", 'メンバー記入(こちらに記入)'!$K19)</f>
        <v/>
      </c>
      <c r="E55" s="29" t="str">
        <f>IF('メンバー記入(こちらに記入)'!$L19="", "", 'メンバー記入(こちらに記入)'!$L19)</f>
        <v/>
      </c>
      <c r="F55" s="89" t="str">
        <f>IF('メンバー記入(こちらに記入)'!$D$19="", "", 'メンバー記入(こちらに記入)'!$D$19)</f>
        <v/>
      </c>
      <c r="G55" s="90"/>
      <c r="H55" s="90"/>
      <c r="I55" s="90"/>
      <c r="J55" s="90"/>
      <c r="K55" s="90"/>
      <c r="L55" s="91"/>
      <c r="M55" s="31" t="str">
        <f>IF('メンバー記入(こちらに記入)'!$C19="", "", 'メンバー記入(こちらに記入)'!$C19)</f>
        <v/>
      </c>
      <c r="N55" s="28"/>
      <c r="O55" s="29"/>
      <c r="P55" s="26"/>
      <c r="Q55" s="26"/>
      <c r="R55" s="26"/>
      <c r="S55" s="30"/>
    </row>
    <row r="56" spans="1:19" ht="12" customHeight="1">
      <c r="A56" s="24"/>
      <c r="B56" s="25">
        <v>12</v>
      </c>
      <c r="C56" s="62" t="str">
        <f>IF('メンバー記入(こちらに記入)'!$J20="", "", 'メンバー記入(こちらに記入)'!$J20)</f>
        <v/>
      </c>
      <c r="D56" s="60" t="str">
        <f>IF('メンバー記入(こちらに記入)'!$K20="", "", 'メンバー記入(こちらに記入)'!$K20)</f>
        <v/>
      </c>
      <c r="E56" s="29" t="str">
        <f>IF('メンバー記入(こちらに記入)'!$L20="", "", 'メンバー記入(こちらに記入)'!$L20)</f>
        <v/>
      </c>
      <c r="F56" s="89" t="str">
        <f>IF('メンバー記入(こちらに記入)'!$D$20="", "", 'メンバー記入(こちらに記入)'!$D$20)</f>
        <v/>
      </c>
      <c r="G56" s="90"/>
      <c r="H56" s="90"/>
      <c r="I56" s="90"/>
      <c r="J56" s="90"/>
      <c r="K56" s="90"/>
      <c r="L56" s="91"/>
      <c r="M56" s="31" t="str">
        <f>IF('メンバー記入(こちらに記入)'!$C20="", "", 'メンバー記入(こちらに記入)'!$C20)</f>
        <v/>
      </c>
      <c r="N56" s="28"/>
      <c r="O56" s="29"/>
      <c r="P56" s="26"/>
      <c r="Q56" s="26"/>
      <c r="R56" s="26"/>
      <c r="S56" s="30"/>
    </row>
    <row r="57" spans="1:19" ht="12" customHeight="1">
      <c r="A57" s="24"/>
      <c r="B57" s="25">
        <v>13</v>
      </c>
      <c r="C57" s="62" t="str">
        <f>IF('メンバー記入(こちらに記入)'!$J21="", "", 'メンバー記入(こちらに記入)'!$J21)</f>
        <v/>
      </c>
      <c r="D57" s="60" t="str">
        <f>IF('メンバー記入(こちらに記入)'!$K21="", "", 'メンバー記入(こちらに記入)'!$K21)</f>
        <v/>
      </c>
      <c r="E57" s="29" t="str">
        <f>IF('メンバー記入(こちらに記入)'!$L21="", "", 'メンバー記入(こちらに記入)'!$L21)</f>
        <v/>
      </c>
      <c r="F57" s="89" t="str">
        <f>IF('メンバー記入(こちらに記入)'!$D$21="", "", 'メンバー記入(こちらに記入)'!$D$21)</f>
        <v/>
      </c>
      <c r="G57" s="90"/>
      <c r="H57" s="90"/>
      <c r="I57" s="90"/>
      <c r="J57" s="90"/>
      <c r="K57" s="90"/>
      <c r="L57" s="91"/>
      <c r="M57" s="31" t="str">
        <f>IF('メンバー記入(こちらに記入)'!$C21="", "", 'メンバー記入(こちらに記入)'!$C21)</f>
        <v/>
      </c>
      <c r="N57" s="28"/>
      <c r="O57" s="29"/>
      <c r="P57" s="26"/>
      <c r="Q57" s="26"/>
      <c r="R57" s="26"/>
      <c r="S57" s="30"/>
    </row>
    <row r="58" spans="1:19" ht="12" customHeight="1">
      <c r="A58" s="24"/>
      <c r="B58" s="25">
        <v>14</v>
      </c>
      <c r="C58" s="62" t="str">
        <f>IF('メンバー記入(こちらに記入)'!$J22="", "", 'メンバー記入(こちらに記入)'!$J22)</f>
        <v/>
      </c>
      <c r="D58" s="60" t="str">
        <f>IF('メンバー記入(こちらに記入)'!$K22="", "", 'メンバー記入(こちらに記入)'!$K22)</f>
        <v/>
      </c>
      <c r="E58" s="29" t="str">
        <f>IF('メンバー記入(こちらに記入)'!$L22="", "", 'メンバー記入(こちらに記入)'!$L22)</f>
        <v/>
      </c>
      <c r="F58" s="89" t="str">
        <f>IF('メンバー記入(こちらに記入)'!$D$22="", "", 'メンバー記入(こちらに記入)'!$D$22)</f>
        <v/>
      </c>
      <c r="G58" s="90"/>
      <c r="H58" s="90"/>
      <c r="I58" s="90"/>
      <c r="J58" s="90"/>
      <c r="K58" s="90"/>
      <c r="L58" s="91"/>
      <c r="M58" s="31" t="str">
        <f>IF('メンバー記入(こちらに記入)'!$C22="", "", 'メンバー記入(こちらに記入)'!$C22)</f>
        <v/>
      </c>
      <c r="N58" s="28"/>
      <c r="O58" s="29"/>
      <c r="P58" s="26"/>
      <c r="Q58" s="26"/>
      <c r="R58" s="26"/>
      <c r="S58" s="30"/>
    </row>
    <row r="59" spans="1:19" ht="12" customHeight="1">
      <c r="A59" s="24"/>
      <c r="B59" s="25">
        <v>15</v>
      </c>
      <c r="C59" s="62" t="str">
        <f>IF('メンバー記入(こちらに記入)'!$J23="", "", 'メンバー記入(こちらに記入)'!$J23)</f>
        <v/>
      </c>
      <c r="D59" s="60" t="str">
        <f>IF('メンバー記入(こちらに記入)'!$K23="", "", 'メンバー記入(こちらに記入)'!$K23)</f>
        <v/>
      </c>
      <c r="E59" s="29" t="str">
        <f>IF('メンバー記入(こちらに記入)'!$L23="", "", 'メンバー記入(こちらに記入)'!$L23)</f>
        <v/>
      </c>
      <c r="F59" s="89" t="str">
        <f>IF('メンバー記入(こちらに記入)'!$D$23="", "", 'メンバー記入(こちらに記入)'!$D$23)</f>
        <v/>
      </c>
      <c r="G59" s="90"/>
      <c r="H59" s="90"/>
      <c r="I59" s="90"/>
      <c r="J59" s="90"/>
      <c r="K59" s="90"/>
      <c r="L59" s="91"/>
      <c r="M59" s="31" t="str">
        <f>IF('メンバー記入(こちらに記入)'!$C23="", "", 'メンバー記入(こちらに記入)'!$C23)</f>
        <v/>
      </c>
      <c r="N59" s="28"/>
      <c r="O59" s="29"/>
      <c r="P59" s="26"/>
      <c r="Q59" s="26"/>
      <c r="R59" s="26"/>
      <c r="S59" s="30"/>
    </row>
    <row r="60" spans="1:19" ht="12" customHeight="1">
      <c r="A60" s="24"/>
      <c r="B60" s="25">
        <v>16</v>
      </c>
      <c r="C60" s="62" t="str">
        <f>IF('メンバー記入(こちらに記入)'!$J24="", "", 'メンバー記入(こちらに記入)'!$J24)</f>
        <v/>
      </c>
      <c r="D60" s="60" t="str">
        <f>IF('メンバー記入(こちらに記入)'!$K24="", "", 'メンバー記入(こちらに記入)'!$K24)</f>
        <v/>
      </c>
      <c r="E60" s="29" t="str">
        <f>IF('メンバー記入(こちらに記入)'!$L24="", "", 'メンバー記入(こちらに記入)'!$L24)</f>
        <v/>
      </c>
      <c r="F60" s="89" t="str">
        <f>IF('メンバー記入(こちらに記入)'!$D$24="", "", 'メンバー記入(こちらに記入)'!$D$24)</f>
        <v/>
      </c>
      <c r="G60" s="90"/>
      <c r="H60" s="90"/>
      <c r="I60" s="90"/>
      <c r="J60" s="90"/>
      <c r="K60" s="90"/>
      <c r="L60" s="91"/>
      <c r="M60" s="31" t="str">
        <f>IF('メンバー記入(こちらに記入)'!$C24="", "", 'メンバー記入(こちらに記入)'!$C24)</f>
        <v/>
      </c>
      <c r="N60" s="28"/>
      <c r="O60" s="29"/>
      <c r="P60" s="26"/>
      <c r="Q60" s="26"/>
      <c r="R60" s="26"/>
      <c r="S60" s="30"/>
    </row>
    <row r="61" spans="1:19" ht="12" customHeight="1">
      <c r="A61" s="24"/>
      <c r="B61" s="25">
        <v>17</v>
      </c>
      <c r="C61" s="62" t="str">
        <f>IF('メンバー記入(こちらに記入)'!$J25="", "", 'メンバー記入(こちらに記入)'!$J25)</f>
        <v/>
      </c>
      <c r="D61" s="60" t="str">
        <f>IF('メンバー記入(こちらに記入)'!$K25="", "", 'メンバー記入(こちらに記入)'!$K25)</f>
        <v/>
      </c>
      <c r="E61" s="29" t="str">
        <f>IF('メンバー記入(こちらに記入)'!$L25="", "", 'メンバー記入(こちらに記入)'!$L25)</f>
        <v/>
      </c>
      <c r="F61" s="89" t="str">
        <f>IF('メンバー記入(こちらに記入)'!$D$25="", "", 'メンバー記入(こちらに記入)'!$D$25)</f>
        <v/>
      </c>
      <c r="G61" s="90"/>
      <c r="H61" s="90"/>
      <c r="I61" s="90"/>
      <c r="J61" s="90"/>
      <c r="K61" s="90"/>
      <c r="L61" s="91"/>
      <c r="M61" s="31" t="str">
        <f>IF('メンバー記入(こちらに記入)'!$C25="", "", 'メンバー記入(こちらに記入)'!$C25)</f>
        <v/>
      </c>
      <c r="N61" s="28"/>
      <c r="O61" s="29"/>
      <c r="P61" s="26"/>
      <c r="Q61" s="26"/>
      <c r="R61" s="26"/>
      <c r="S61" s="30"/>
    </row>
    <row r="62" spans="1:19" ht="12" customHeight="1" thickBot="1">
      <c r="A62" s="24"/>
      <c r="B62" s="32">
        <v>18</v>
      </c>
      <c r="C62" s="62" t="str">
        <f>IF('メンバー記入(こちらに記入)'!$J26="", "", 'メンバー記入(こちらに記入)'!$J26)</f>
        <v/>
      </c>
      <c r="D62" s="60" t="str">
        <f>IF('メンバー記入(こちらに記入)'!$K26="", "", 'メンバー記入(こちらに記入)'!$K26)</f>
        <v/>
      </c>
      <c r="E62" s="29" t="str">
        <f>IF('メンバー記入(こちらに記入)'!$L26="", "", 'メンバー記入(こちらに記入)'!$L26)</f>
        <v/>
      </c>
      <c r="F62" s="92" t="str">
        <f>IF('メンバー記入(こちらに記入)'!$D$26="", "", 'メンバー記入(こちらに記入)'!$D$26)</f>
        <v/>
      </c>
      <c r="G62" s="93"/>
      <c r="H62" s="93"/>
      <c r="I62" s="93"/>
      <c r="J62" s="93"/>
      <c r="K62" s="93"/>
      <c r="L62" s="94"/>
      <c r="M62" s="31" t="str">
        <f>IF('メンバー記入(こちらに記入)'!$C26="", "", 'メンバー記入(こちらに記入)'!$C26)</f>
        <v/>
      </c>
      <c r="N62" s="34"/>
      <c r="O62" s="35"/>
      <c r="P62" s="33"/>
      <c r="Q62" s="33"/>
      <c r="R62" s="33"/>
      <c r="S62" s="36"/>
    </row>
    <row r="63" spans="1:19" ht="12" customHeight="1">
      <c r="A63" s="37"/>
      <c r="B63" s="95" t="s">
        <v>24</v>
      </c>
      <c r="C63" s="96"/>
      <c r="D63" s="96"/>
      <c r="E63" s="96"/>
      <c r="F63" s="97"/>
      <c r="G63" s="52" t="str">
        <f>IF('メンバー記入(こちらに記入)'!$J27="", "", 'メンバー記入(こちらに記入)'!$J27)</f>
        <v/>
      </c>
      <c r="H63" s="53" t="str">
        <f>IF('メンバー記入(こちらに記入)'!$K27="", "", 'メンバー記入(こちらに記入)'!$K27)</f>
        <v/>
      </c>
      <c r="I63" s="54" t="str">
        <f>IF('メンバー記入(こちらに記入)'!$L27="", "", 'メンバー記入(こちらに記入)'!$L27)</f>
        <v/>
      </c>
      <c r="J63" s="80" t="str">
        <f>IF('メンバー記入(こちらに記入)'!$C$27="", "", 'メンバー記入(こちらに記入)'!$C$27)</f>
        <v/>
      </c>
      <c r="K63" s="81"/>
      <c r="L63" s="81"/>
      <c r="M63" s="81"/>
      <c r="N63" s="81"/>
      <c r="O63" s="81"/>
      <c r="P63" s="82"/>
      <c r="Q63" s="38"/>
      <c r="R63" s="39"/>
      <c r="S63" s="40"/>
    </row>
    <row r="64" spans="1:19" ht="12" customHeight="1" thickBot="1">
      <c r="A64" s="37"/>
      <c r="B64" s="83" t="s">
        <v>25</v>
      </c>
      <c r="C64" s="84"/>
      <c r="D64" s="84"/>
      <c r="E64" s="84"/>
      <c r="F64" s="85"/>
      <c r="G64" s="55" t="str">
        <f>IF('メンバー記入(こちらに記入)'!$J28="", "", 'メンバー記入(こちらに記入)'!$J28)</f>
        <v/>
      </c>
      <c r="H64" s="56" t="str">
        <f>IF('メンバー記入(こちらに記入)'!$K28="", "", 'メンバー記入(こちらに記入)'!$K28)</f>
        <v/>
      </c>
      <c r="I64" s="57" t="str">
        <f>IF('メンバー記入(こちらに記入)'!$L28="", "", 'メンバー記入(こちらに記入)'!$L28)</f>
        <v/>
      </c>
      <c r="J64" s="86" t="str">
        <f>IF('メンバー記入(こちらに記入)'!$C$28="", "", 'メンバー記入(こちらに記入)'!$C$28)</f>
        <v/>
      </c>
      <c r="K64" s="87" t="str">
        <f>IF('メンバー記入(こちらに記入)'!$C60="", "", 'メンバー記入(こちらに記入)'!$C60)</f>
        <v/>
      </c>
      <c r="L64" s="87" t="str">
        <f>IF('メンバー記入(こちらに記入)'!$C60="", "", 'メンバー記入(こちらに記入)'!$C60)</f>
        <v/>
      </c>
      <c r="M64" s="87" t="str">
        <f>IF('メンバー記入(こちらに記入)'!$C60="", "", 'メンバー記入(こちらに記入)'!$C60)</f>
        <v/>
      </c>
      <c r="N64" s="87" t="str">
        <f>IF('メンバー記入(こちらに記入)'!$C60="", "", 'メンバー記入(こちらに記入)'!$C60)</f>
        <v/>
      </c>
      <c r="O64" s="87" t="str">
        <f>IF('メンバー記入(こちらに記入)'!$C60="", "", 'メンバー記入(こちらに記入)'!$C60)</f>
        <v/>
      </c>
      <c r="P64" s="88" t="str">
        <f>IF('メンバー記入(こちらに記入)'!$C60="", "", 'メンバー記入(こちらに記入)'!$C60)</f>
        <v/>
      </c>
      <c r="Q64" s="41"/>
      <c r="R64" s="33"/>
      <c r="S64" s="36"/>
    </row>
    <row r="65" spans="1:19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</sheetData>
  <sheetProtection algorithmName="SHA-512" hashValue="BGfYTRLBZVRhoEM2q/WJJISqrhp3qP2NzqsD59WgDQifLxo1RbL+OlnAO7pbu5JPbWetKg5/dVNJRe1MWiUj5g==" saltValue="x5yYd6MYfHeXdK6pfH5apQ==" spinCount="100000" sheet="1" formatCells="0" formatColumns="0" formatRows="0" insertColumns="0" insertRows="0" insertHyperlinks="0" deleteColumns="0" deleteRows="0" sort="0" autoFilter="0" pivotTables="0"/>
  <mergeCells count="58">
    <mergeCell ref="F2:S3"/>
    <mergeCell ref="K4:S5"/>
    <mergeCell ref="B11:B12"/>
    <mergeCell ref="C11:E12"/>
    <mergeCell ref="F11:L12"/>
    <mergeCell ref="B32:F32"/>
    <mergeCell ref="J32:P32"/>
    <mergeCell ref="F34:S35"/>
    <mergeCell ref="M11:M12"/>
    <mergeCell ref="O11:S11"/>
    <mergeCell ref="F28:L28"/>
    <mergeCell ref="F29:L29"/>
    <mergeCell ref="F30:L30"/>
    <mergeCell ref="J31:P31"/>
    <mergeCell ref="F13:L13"/>
    <mergeCell ref="F14:L14"/>
    <mergeCell ref="F15:L15"/>
    <mergeCell ref="F16:L16"/>
    <mergeCell ref="F17:L17"/>
    <mergeCell ref="B31:F31"/>
    <mergeCell ref="F23:L23"/>
    <mergeCell ref="F24:L24"/>
    <mergeCell ref="F25:L25"/>
    <mergeCell ref="F26:L26"/>
    <mergeCell ref="F27:L27"/>
    <mergeCell ref="F18:L18"/>
    <mergeCell ref="F19:L19"/>
    <mergeCell ref="F20:L20"/>
    <mergeCell ref="F21:L21"/>
    <mergeCell ref="F22:L22"/>
    <mergeCell ref="F45:L45"/>
    <mergeCell ref="F46:L46"/>
    <mergeCell ref="F47:L47"/>
    <mergeCell ref="F48:L48"/>
    <mergeCell ref="K36:S37"/>
    <mergeCell ref="B43:B44"/>
    <mergeCell ref="C43:E44"/>
    <mergeCell ref="F43:L44"/>
    <mergeCell ref="M43:M44"/>
    <mergeCell ref="O43:S43"/>
    <mergeCell ref="F49:L49"/>
    <mergeCell ref="F50:L50"/>
    <mergeCell ref="F51:L51"/>
    <mergeCell ref="F52:L52"/>
    <mergeCell ref="F53:L53"/>
    <mergeCell ref="J63:P63"/>
    <mergeCell ref="B64:F64"/>
    <mergeCell ref="J64:P64"/>
    <mergeCell ref="F54:L54"/>
    <mergeCell ref="F55:L55"/>
    <mergeCell ref="F56:L56"/>
    <mergeCell ref="F57:L57"/>
    <mergeCell ref="F58:L58"/>
    <mergeCell ref="F59:L59"/>
    <mergeCell ref="F60:L60"/>
    <mergeCell ref="F61:L61"/>
    <mergeCell ref="F62:L62"/>
    <mergeCell ref="B63:F63"/>
  </mergeCells>
  <phoneticPr fontId="15"/>
  <printOptions horizontalCentered="1"/>
  <pageMargins left="0.39370078740157483" right="0.39370078740157483" top="0.59055118110236227" bottom="0.59055118110236227" header="0.31496062992125984" footer="0.31496062992125984"/>
  <pageSetup paperSize="9" scale="88" orientation="portrait" r:id="rId1"/>
  <headerFooter>
    <oddFooter>&amp;R 千葉県バスケットボール協会U15カテゴリー部会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メンバー記入(こちらに記入)</vt:lpstr>
      <vt:lpstr>メンバー表(編集しないでください)</vt:lpstr>
      <vt:lpstr>'メンバー表(編集しないでください)'!Print_Area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tsuzuki.watanabe</cp:lastModifiedBy>
  <cp:lastPrinted>2024-09-25T04:39:03Z</cp:lastPrinted>
  <dcterms:created xsi:type="dcterms:W3CDTF">2011-06-10T07:34:00Z</dcterms:created>
  <dcterms:modified xsi:type="dcterms:W3CDTF">2025-03-27T00:14:41Z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