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1"/>
  <workbookPr/>
  <mc:AlternateContent xmlns:mc="http://schemas.openxmlformats.org/markup-compatibility/2006">
    <mc:Choice Requires="x15">
      <x15ac:absPath xmlns:x15ac="http://schemas.microsoft.com/office/spreadsheetml/2010/11/ac" url="C:\Users\t.ari45\Downloads\"/>
    </mc:Choice>
  </mc:AlternateContent>
  <xr:revisionPtr revIDLastSave="1658" documentId="13_ncr:1_{5D9802FB-D153-417F-B76F-CF0236DA76B5}" xr6:coauthVersionLast="47" xr6:coauthVersionMax="47" xr10:uidLastSave="{93CF2DE5-AF1A-4602-A19E-180B1C243BAC}"/>
  <bookViews>
    <workbookView xWindow="-110" yWindow="-110" windowWidth="25180" windowHeight="16140" firstSheet="12" activeTab="14" xr2:uid="{00000000-000D-0000-FFFF-FFFF00000000}"/>
  </bookViews>
  <sheets>
    <sheet name="第1節" sheetId="17" state="hidden" r:id="rId1"/>
    <sheet name="第2節" sheetId="27" state="hidden" r:id="rId2"/>
    <sheet name="第3節" sheetId="28" state="hidden" r:id="rId3"/>
    <sheet name="第4節" sheetId="29" state="hidden" r:id="rId4"/>
    <sheet name="第5節" sheetId="30" state="hidden" r:id="rId5"/>
    <sheet name="第６節（女子のみ）" sheetId="37" state="hidden" r:id="rId6"/>
    <sheet name="別日(未定)" sheetId="33" state="hidden" r:id="rId7"/>
    <sheet name="第6節" sheetId="31" state="hidden" r:id="rId8"/>
    <sheet name="第7節" sheetId="34" state="hidden" r:id="rId9"/>
    <sheet name="第8節" sheetId="32" state="hidden" r:id="rId10"/>
    <sheet name="男･予選" sheetId="5" state="hidden" r:id="rId11"/>
    <sheet name="男・順位別" sheetId="15" state="hidden" r:id="rId12"/>
    <sheet name="男･予選　" sheetId="35" r:id="rId13"/>
    <sheet name="女･予選" sheetId="12" r:id="rId14"/>
    <sheet name="女・順位別" sheetId="16" r:id="rId15"/>
    <sheet name="最終結果(順位)" sheetId="26" r:id="rId16"/>
    <sheet name="原本" sheetId="36" r:id="rId17"/>
  </sheets>
  <definedNames>
    <definedName name="_xlnm.Print_Area" localSheetId="13">女･予選!$A$1:$AC$21</definedName>
    <definedName name="_xlnm.Print_Area" localSheetId="14">女・順位別!$A$1:$W$25</definedName>
    <definedName name="_xlnm.Print_Area" localSheetId="10">男･予選!$A$1:$AE$27</definedName>
    <definedName name="_xlnm.Print_Area" localSheetId="12">'男･予選　'!$A$1:$AE$28</definedName>
    <definedName name="_xlnm.Print_Area" localSheetId="11">男・順位別!$A$1:$W$12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2" l="1"/>
  <c r="H4" i="35"/>
  <c r="K4" i="35"/>
  <c r="N4" i="35"/>
  <c r="Q4" i="35"/>
  <c r="T4" i="35"/>
  <c r="T21" i="35"/>
  <c r="Q21" i="35"/>
  <c r="N21" i="35"/>
  <c r="K21" i="35"/>
  <c r="H21" i="35"/>
  <c r="E21" i="35"/>
  <c r="T13" i="35"/>
  <c r="Q13" i="35"/>
  <c r="N13" i="35"/>
  <c r="K13" i="35"/>
  <c r="H13" i="35"/>
  <c r="E13" i="35"/>
  <c r="E4" i="35"/>
  <c r="N3" i="12"/>
  <c r="AG13" i="15"/>
  <c r="AD13" i="15"/>
  <c r="AA13" i="15"/>
  <c r="AG8" i="15"/>
  <c r="AD8" i="15"/>
  <c r="AA8" i="15"/>
  <c r="AG3" i="15"/>
  <c r="AD3" i="15"/>
  <c r="AA3" i="15"/>
  <c r="K13" i="15"/>
  <c r="H13" i="15"/>
  <c r="E13" i="15"/>
  <c r="K8" i="15"/>
  <c r="H8" i="15"/>
  <c r="E8" i="15"/>
  <c r="K3" i="15"/>
  <c r="H3" i="15"/>
  <c r="E3" i="15"/>
  <c r="T4" i="5"/>
  <c r="N11" i="12"/>
  <c r="K11" i="12"/>
  <c r="H11" i="12"/>
  <c r="E11" i="12"/>
  <c r="Q3" i="12"/>
  <c r="K3" i="12"/>
  <c r="H3" i="12"/>
  <c r="E3" i="12"/>
  <c r="T20" i="5"/>
  <c r="Q20" i="5"/>
  <c r="N20" i="5"/>
  <c r="K20" i="5"/>
  <c r="H20" i="5"/>
  <c r="E20" i="5"/>
  <c r="T12" i="5"/>
  <c r="Q12" i="5"/>
  <c r="N12" i="5"/>
  <c r="H12" i="5"/>
  <c r="E12" i="5"/>
  <c r="Q4" i="5"/>
  <c r="N4" i="5"/>
  <c r="K4" i="5"/>
  <c r="H4" i="5"/>
  <c r="E4" i="5"/>
  <c r="K12" i="5"/>
</calcChain>
</file>

<file path=xl/sharedStrings.xml><?xml version="1.0" encoding="utf-8"?>
<sst xmlns="http://schemas.openxmlformats.org/spreadsheetml/2006/main" count="1528" uniqueCount="288">
  <si>
    <t>　８　月　２６日（土）</t>
  </si>
  <si>
    <t>会場：松尾　Ａコート</t>
  </si>
  <si>
    <t>責任者：　加藤　亜耶乃</t>
  </si>
  <si>
    <t>会場：松尾　Ｂコート</t>
  </si>
  <si>
    <t>試合時間</t>
    <rPh sb="0" eb="2">
      <t>シアイ</t>
    </rPh>
    <rPh sb="2" eb="4">
      <t>ジカン</t>
    </rPh>
    <phoneticPr fontId="2"/>
  </si>
  <si>
    <t>男女</t>
    <rPh sb="0" eb="2">
      <t>ダンジョ</t>
    </rPh>
    <phoneticPr fontId="2"/>
  </si>
  <si>
    <t>対戦チーム</t>
    <rPh sb="0" eb="2">
      <t>タイセン</t>
    </rPh>
    <phoneticPr fontId="2"/>
  </si>
  <si>
    <t>審判</t>
    <rPh sb="0" eb="2">
      <t>シンパン</t>
    </rPh>
    <phoneticPr fontId="2"/>
  </si>
  <si>
    <t>リーグ</t>
    <phoneticPr fontId="2"/>
  </si>
  <si>
    <t>男</t>
  </si>
  <si>
    <t>①</t>
    <phoneticPr fontId="2"/>
  </si>
  <si>
    <t>９：００</t>
  </si>
  <si>
    <t>女</t>
  </si>
  <si>
    <t>合同②（八敬・旭農・多古）</t>
  </si>
  <si>
    <t>合同③（茂原・松尾）</t>
  </si>
  <si>
    <t>B</t>
  </si>
  <si>
    <t>県立銚子</t>
  </si>
  <si>
    <t>茂原樟陽</t>
  </si>
  <si>
    <t>A</t>
  </si>
  <si>
    <t>②</t>
    <phoneticPr fontId="2"/>
  </si>
  <si>
    <t>１０：３０</t>
  </si>
  <si>
    <t>東総工業</t>
  </si>
  <si>
    <t>銚子商業</t>
  </si>
  <si>
    <t>C</t>
  </si>
  <si>
    <t>大網</t>
  </si>
  <si>
    <t>③</t>
    <phoneticPr fontId="2"/>
  </si>
  <si>
    <t>１２：００</t>
  </si>
  <si>
    <t>茂原北陵</t>
  </si>
  <si>
    <t>多古</t>
  </si>
  <si>
    <t>B</t>
    <phoneticPr fontId="2"/>
  </si>
  <si>
    <t>市立銚子B</t>
  </si>
  <si>
    <t>④</t>
    <phoneticPr fontId="2"/>
  </si>
  <si>
    <t>１３：３０</t>
  </si>
  <si>
    <t>長生</t>
  </si>
  <si>
    <t>大多喜</t>
  </si>
  <si>
    <t>東金商業</t>
  </si>
  <si>
    <t>A</t>
    <phoneticPr fontId="2"/>
  </si>
  <si>
    <t>➄</t>
  </si>
  <si>
    <t>１５：００</t>
  </si>
  <si>
    <t>市立銚子A</t>
  </si>
  <si>
    <t>旭農業</t>
  </si>
  <si>
    <t>C</t>
    <phoneticPr fontId="2"/>
  </si>
  <si>
    <t>会場：</t>
  </si>
  <si>
    <t>責任者：</t>
  </si>
  <si>
    <t>　月　日（）</t>
  </si>
  <si>
    <t>会場：　</t>
  </si>
  <si>
    <t>　８　月　２７日（日）</t>
  </si>
  <si>
    <t>会場：　松尾　Ａコート</t>
  </si>
  <si>
    <t>会場：　松尾　Ｂコート</t>
  </si>
  <si>
    <t>男</t>
    <rPh sb="0" eb="1">
      <t>オトコ</t>
    </rPh>
    <phoneticPr fontId="2"/>
  </si>
  <si>
    <t>女</t>
    <rPh sb="0" eb="1">
      <t>オンナ</t>
    </rPh>
    <phoneticPr fontId="2"/>
  </si>
  <si>
    <t>Ｂ</t>
  </si>
  <si>
    <t>小見川</t>
    <rPh sb="0" eb="3">
      <t>オミガワ</t>
    </rPh>
    <phoneticPr fontId="2"/>
  </si>
  <si>
    <t>茂原北陵</t>
    <rPh sb="0" eb="2">
      <t>モバラ</t>
    </rPh>
    <rPh sb="2" eb="4">
      <t>ホクリョウ</t>
    </rPh>
    <phoneticPr fontId="2"/>
  </si>
  <si>
    <t>千葉学芸</t>
  </si>
  <si>
    <t>東金</t>
  </si>
  <si>
    <t>⑤</t>
    <phoneticPr fontId="2"/>
  </si>
  <si>
    <t>責任者 :</t>
  </si>
  <si>
    <t>　９　月　２日（土）</t>
  </si>
  <si>
    <t>会場：　銚子商業　Ａコート</t>
  </si>
  <si>
    <t>責任者：古川　格</t>
  </si>
  <si>
    <t>会場：　銚子商業　Ｂコート</t>
  </si>
  <si>
    <t>合同①（白楊・佐原・小見川）</t>
  </si>
  <si>
    <t>茂原北稜</t>
  </si>
  <si>
    <t>佐原白楊</t>
  </si>
  <si>
    <t>Ｃ</t>
  </si>
  <si>
    <t>Ａ</t>
  </si>
  <si>
    <t>佐原</t>
  </si>
  <si>
    <t>会場：　県立銚子</t>
  </si>
  <si>
    <t>責任者：新井　俊裕</t>
  </si>
  <si>
    <t>市立銚子Ａ</t>
  </si>
  <si>
    <t>１１：００</t>
  </si>
  <si>
    <t>小見川</t>
  </si>
  <si>
    <t>　　９　月　３日（日）</t>
  </si>
  <si>
    <t>　２　月　１０日（土）</t>
  </si>
  <si>
    <t>茂原</t>
  </si>
  <si>
    <t>会場：　千葉学芸？　</t>
  </si>
  <si>
    <t>責任者：　</t>
  </si>
  <si>
    <t>　２月　１２日（月）</t>
  </si>
  <si>
    <t>会場：　松尾　Bコート</t>
  </si>
  <si>
    <t>Aリーグ５位</t>
  </si>
  <si>
    <t>Bリーグ５位</t>
  </si>
  <si>
    <t>5位</t>
  </si>
  <si>
    <t>Aリーグ４位</t>
  </si>
  <si>
    <t>Bリーグ４位</t>
  </si>
  <si>
    <t>4位</t>
  </si>
  <si>
    <t>Aリーグ３位</t>
  </si>
  <si>
    <t>Bリーグ３位</t>
  </si>
  <si>
    <t>3位</t>
  </si>
  <si>
    <t>Aリーグ２位</t>
  </si>
  <si>
    <t>Bリーグ２位</t>
  </si>
  <si>
    <t>2位</t>
  </si>
  <si>
    <t>Aリーグ1位</t>
  </si>
  <si>
    <t>Bリーグ1位</t>
  </si>
  <si>
    <t>1位</t>
  </si>
  <si>
    <t>佐原白楊</t>
    <rPh sb="0" eb="4">
      <t>サワラハクヨウ</t>
    </rPh>
    <phoneticPr fontId="2"/>
  </si>
  <si>
    <t>不戦勝(敗)</t>
  </si>
  <si>
    <t>２０－０</t>
  </si>
  <si>
    <t>会場：　Ａコート</t>
  </si>
  <si>
    <t>会場：　Ｂコート</t>
  </si>
  <si>
    <t>A5位</t>
    <rPh sb="2" eb="3">
      <t>イ</t>
    </rPh>
    <phoneticPr fontId="2"/>
  </si>
  <si>
    <t>B5位</t>
    <rPh sb="2" eb="3">
      <t>イ</t>
    </rPh>
    <phoneticPr fontId="2"/>
  </si>
  <si>
    <t>5位</t>
    <rPh sb="1" eb="2">
      <t>イ</t>
    </rPh>
    <phoneticPr fontId="2"/>
  </si>
  <si>
    <t>A6位</t>
    <rPh sb="2" eb="3">
      <t>イ</t>
    </rPh>
    <phoneticPr fontId="2"/>
  </si>
  <si>
    <t>B6位</t>
    <rPh sb="2" eb="3">
      <t>イ</t>
    </rPh>
    <phoneticPr fontId="2"/>
  </si>
  <si>
    <t>6位</t>
    <rPh sb="1" eb="2">
      <t>イ</t>
    </rPh>
    <phoneticPr fontId="2"/>
  </si>
  <si>
    <t>１０：５０</t>
  </si>
  <si>
    <t>A4位</t>
    <rPh sb="2" eb="3">
      <t>イ</t>
    </rPh>
    <phoneticPr fontId="2"/>
  </si>
  <si>
    <t>B4位</t>
    <rPh sb="2" eb="3">
      <t>イ</t>
    </rPh>
    <phoneticPr fontId="2"/>
  </si>
  <si>
    <t>4位</t>
    <rPh sb="1" eb="2">
      <t>イ</t>
    </rPh>
    <phoneticPr fontId="2"/>
  </si>
  <si>
    <t>１２：４０</t>
  </si>
  <si>
    <t>A3位</t>
    <rPh sb="2" eb="3">
      <t>イ</t>
    </rPh>
    <phoneticPr fontId="2"/>
  </si>
  <si>
    <t>B3位</t>
    <rPh sb="2" eb="3">
      <t>イ</t>
    </rPh>
    <phoneticPr fontId="2"/>
  </si>
  <si>
    <t>3位</t>
    <rPh sb="1" eb="2">
      <t>イ</t>
    </rPh>
    <phoneticPr fontId="2"/>
  </si>
  <si>
    <t>１４：３０</t>
  </si>
  <si>
    <t>A1位</t>
    <rPh sb="2" eb="3">
      <t>イ</t>
    </rPh>
    <phoneticPr fontId="2"/>
  </si>
  <si>
    <t>B1位</t>
    <rPh sb="2" eb="3">
      <t>イ</t>
    </rPh>
    <phoneticPr fontId="2"/>
  </si>
  <si>
    <t>1位</t>
    <rPh sb="1" eb="2">
      <t>イ</t>
    </rPh>
    <phoneticPr fontId="2"/>
  </si>
  <si>
    <t>A2位</t>
    <rPh sb="2" eb="3">
      <t>イ</t>
    </rPh>
    <phoneticPr fontId="2"/>
  </si>
  <si>
    <t>B2位</t>
    <rPh sb="2" eb="3">
      <t>イ</t>
    </rPh>
    <phoneticPr fontId="2"/>
  </si>
  <si>
    <t>2位</t>
    <rPh sb="1" eb="2">
      <t>イ</t>
    </rPh>
    <phoneticPr fontId="2"/>
  </si>
  <si>
    <t>１６：２０</t>
  </si>
  <si>
    <t>　２　月　１１日（日）</t>
    <rPh sb="9" eb="10">
      <t>ニチ</t>
    </rPh>
    <phoneticPr fontId="2"/>
  </si>
  <si>
    <t>A5位</t>
  </si>
  <si>
    <t>C5位</t>
  </si>
  <si>
    <t>A6位</t>
  </si>
  <si>
    <t>C6位</t>
  </si>
  <si>
    <t>6位</t>
  </si>
  <si>
    <t>A3位</t>
  </si>
  <si>
    <t>C3位</t>
  </si>
  <si>
    <t>A4位</t>
  </si>
  <si>
    <t>C4位</t>
  </si>
  <si>
    <t>A1位</t>
  </si>
  <si>
    <t>C1位</t>
  </si>
  <si>
    <t>A2位</t>
  </si>
  <si>
    <t>C2位</t>
  </si>
  <si>
    <t>　２　月　１２日（月）</t>
  </si>
  <si>
    <t>B5位</t>
  </si>
  <si>
    <t>B6位</t>
  </si>
  <si>
    <t>B3位</t>
  </si>
  <si>
    <t>B4位</t>
  </si>
  <si>
    <t>A１位</t>
  </si>
  <si>
    <t>B１位</t>
  </si>
  <si>
    <t>１位</t>
  </si>
  <si>
    <t>B2位</t>
  </si>
  <si>
    <t>B1位</t>
  </si>
  <si>
    <t>千葉県U－17リーグ戦2023 東部エリア男子</t>
  </si>
  <si>
    <t>勝敗数</t>
    <rPh sb="0" eb="2">
      <t>ショウハイ</t>
    </rPh>
    <rPh sb="2" eb="3">
      <t>スウ</t>
    </rPh>
    <phoneticPr fontId="2"/>
  </si>
  <si>
    <t>得失差</t>
    <rPh sb="0" eb="2">
      <t>トクシツ</t>
    </rPh>
    <rPh sb="2" eb="3">
      <t>サ</t>
    </rPh>
    <phoneticPr fontId="2"/>
  </si>
  <si>
    <t>順位</t>
    <rPh sb="0" eb="2">
      <t>ジュンイ</t>
    </rPh>
    <phoneticPr fontId="2"/>
  </si>
  <si>
    <t>9/3</t>
  </si>
  <si>
    <t>9/23</t>
  </si>
  <si>
    <t>8/27</t>
  </si>
  <si>
    <t>８/２６</t>
  </si>
  <si>
    <t>9/2</t>
  </si>
  <si>
    <t>1位
リーグ</t>
    <phoneticPr fontId="2"/>
  </si>
  <si>
    <t>得失点差</t>
    <rPh sb="0" eb="4">
      <t>トクシッテンサ</t>
    </rPh>
    <phoneticPr fontId="2"/>
  </si>
  <si>
    <t>2位
リーグ</t>
  </si>
  <si>
    <t>2/10</t>
    <phoneticPr fontId="2"/>
  </si>
  <si>
    <t>2/11</t>
    <phoneticPr fontId="2"/>
  </si>
  <si>
    <t>2/12</t>
    <phoneticPr fontId="2"/>
  </si>
  <si>
    <t>3位
リーグ</t>
  </si>
  <si>
    <t>4位
リーグ</t>
  </si>
  <si>
    <t>5位
リーグ</t>
  </si>
  <si>
    <t>6位
リーグ</t>
  </si>
  <si>
    <t>〇
７３－５７</t>
  </si>
  <si>
    <t>◯
１１２－３７</t>
  </si>
  <si>
    <t>◯
９９－５０</t>
  </si>
  <si>
    <t>2/10</t>
  </si>
  <si>
    <t>×
５７－７３</t>
  </si>
  <si>
    <t>〇
９２－４９</t>
  </si>
  <si>
    <t>◯
１１１－５６</t>
  </si>
  <si>
    <t>◯
７１－４７</t>
  </si>
  <si>
    <t>×
４４－４７</t>
  </si>
  <si>
    <t>×
３７－１１２</t>
  </si>
  <si>
    <t>×
４９－９２</t>
  </si>
  <si>
    <t>×
４７－７１</t>
  </si>
  <si>
    <t>×
３８－９４</t>
  </si>
  <si>
    <t>×
５０－９９</t>
  </si>
  <si>
    <t>×
５６－１１１</t>
  </si>
  <si>
    <t>〇
４７－４４</t>
  </si>
  <si>
    <t>×
４４－９１</t>
  </si>
  <si>
    <t>〇
９４－３８</t>
  </si>
  <si>
    <t>〇
９１－４４</t>
  </si>
  <si>
    <t>※Aリーグは、次年度県リーグ参加希望校でまとめています。</t>
  </si>
  <si>
    <t>×
５７－９６</t>
  </si>
  <si>
    <t>〇
７８－６１</t>
  </si>
  <si>
    <t>◯
９６－５７</t>
  </si>
  <si>
    <t>〇
８９－７７</t>
  </si>
  <si>
    <t>〇
１２４－７１</t>
  </si>
  <si>
    <t>◯
８８－７２</t>
  </si>
  <si>
    <t>×
６１－７８</t>
  </si>
  <si>
    <t>×
７７－８９</t>
  </si>
  <si>
    <t>◯
７８－５３</t>
  </si>
  <si>
    <t>×
７１－１２４</t>
  </si>
  <si>
    <t>×
６９－８８</t>
  </si>
  <si>
    <t>×
５３－７８</t>
  </si>
  <si>
    <t>〇
８８－６９</t>
  </si>
  <si>
    <t>〇
２０－０</t>
  </si>
  <si>
    <t>×
７２－８８</t>
  </si>
  <si>
    <t>×
０－２０</t>
  </si>
  <si>
    <t>〇
８８－６１</t>
  </si>
  <si>
    <t>〇
１４３－５７</t>
  </si>
  <si>
    <t>◯
１３３－４０</t>
  </si>
  <si>
    <t>×
６１－８８</t>
  </si>
  <si>
    <t>◯
１２８－２９</t>
  </si>
  <si>
    <t>〇
１０３－６６</t>
  </si>
  <si>
    <t>◯
１２７－２４</t>
  </si>
  <si>
    <t>×
５７－１４３</t>
  </si>
  <si>
    <t>×
２９－１２８</t>
  </si>
  <si>
    <t>〇
７５－４３</t>
  </si>
  <si>
    <t>×
４０－１３３</t>
  </si>
  <si>
    <t>×
６６－１０３</t>
  </si>
  <si>
    <t>◯
７０－４３</t>
  </si>
  <si>
    <t>×
２４－１２７</t>
  </si>
  <si>
    <t>×
４３－７５</t>
  </si>
  <si>
    <t>×
４３－７０</t>
  </si>
  <si>
    <t>千葉県U－17リーグ戦2023 東部エリア女子</t>
  </si>
  <si>
    <t>合同①</t>
    <phoneticPr fontId="2"/>
  </si>
  <si>
    <t>×
５２－７０</t>
  </si>
  <si>
    <t>〇
８０－３８</t>
  </si>
  <si>
    <t>〇
７０－５２</t>
  </si>
  <si>
    <t>〇
７５－３９</t>
  </si>
  <si>
    <t>×
５３－５９</t>
  </si>
  <si>
    <t>×
３９－７５</t>
  </si>
  <si>
    <t>×
７４－８５</t>
  </si>
  <si>
    <t>◯
８７－６６</t>
  </si>
  <si>
    <t>◯
５９－５３</t>
  </si>
  <si>
    <t>〇
８５－７４</t>
  </si>
  <si>
    <t>◯
１１４－２４</t>
  </si>
  <si>
    <t>×
３８－８０</t>
  </si>
  <si>
    <t>×
６６－８７</t>
  </si>
  <si>
    <t>×
２４－１１４</t>
  </si>
  <si>
    <t>〇
８５－２８</t>
  </si>
  <si>
    <t>◯
９６－５５</t>
  </si>
  <si>
    <t>〇
７７－６８</t>
  </si>
  <si>
    <t>合同②</t>
  </si>
  <si>
    <t>◯
６４－４０</t>
  </si>
  <si>
    <t>〇
７１－３５</t>
  </si>
  <si>
    <t>◯
８３－６８</t>
  </si>
  <si>
    <t>合同③</t>
  </si>
  <si>
    <t>×
２８－８５</t>
  </si>
  <si>
    <t>×
４０－６４</t>
  </si>
  <si>
    <t>×
３６－６４</t>
  </si>
  <si>
    <t>×
５５－９６</t>
  </si>
  <si>
    <t>×
３５－７１</t>
  </si>
  <si>
    <t>◯
６４－３６</t>
  </si>
  <si>
    <t>〇
６６－５６</t>
  </si>
  <si>
    <t>×
６８－７７</t>
  </si>
  <si>
    <t>×
６８－８３</t>
  </si>
  <si>
    <t>×
５６－６６</t>
  </si>
  <si>
    <t>合同➀：佐原白楊・佐原・小見川</t>
    <rPh sb="4" eb="8">
      <t>サワラハクヨウ</t>
    </rPh>
    <rPh sb="9" eb="11">
      <t>サワラ</t>
    </rPh>
    <rPh sb="12" eb="15">
      <t>オミガワ</t>
    </rPh>
    <phoneticPr fontId="2"/>
  </si>
  <si>
    <t>合同➁：敬愛大八日市場・多古・旭農業</t>
    <phoneticPr fontId="2"/>
  </si>
  <si>
    <t>合同③：茂原・松尾</t>
    <phoneticPr fontId="2"/>
  </si>
  <si>
    <t>１位</t>
    <rPh sb="1" eb="2">
      <t>イ</t>
    </rPh>
    <phoneticPr fontId="2"/>
  </si>
  <si>
    <t>２位</t>
    <rPh sb="1" eb="2">
      <t>イ</t>
    </rPh>
    <phoneticPr fontId="2"/>
  </si>
  <si>
    <t>A1位</t>
    <rPh sb="1" eb="2">
      <t>イ</t>
    </rPh>
    <phoneticPr fontId="2"/>
  </si>
  <si>
    <t>B1位</t>
    <rPh sb="1" eb="2">
      <t>イ</t>
    </rPh>
    <phoneticPr fontId="2"/>
  </si>
  <si>
    <t>A2位</t>
    <phoneticPr fontId="2"/>
  </si>
  <si>
    <t>B2位</t>
    <phoneticPr fontId="2"/>
  </si>
  <si>
    <t>３位</t>
    <rPh sb="1" eb="2">
      <t>イ</t>
    </rPh>
    <phoneticPr fontId="2"/>
  </si>
  <si>
    <t>４位</t>
    <rPh sb="1" eb="2">
      <t>イ</t>
    </rPh>
    <phoneticPr fontId="2"/>
  </si>
  <si>
    <t>５位</t>
    <rPh sb="1" eb="2">
      <t>イ</t>
    </rPh>
    <phoneticPr fontId="2"/>
  </si>
  <si>
    <t>A3位</t>
    <phoneticPr fontId="2"/>
  </si>
  <si>
    <t>B3位</t>
    <phoneticPr fontId="2"/>
  </si>
  <si>
    <t>A4位</t>
    <phoneticPr fontId="2"/>
  </si>
  <si>
    <t>B4位</t>
    <phoneticPr fontId="2"/>
  </si>
  <si>
    <t>A5位</t>
    <phoneticPr fontId="2"/>
  </si>
  <si>
    <t>B５位</t>
    <phoneticPr fontId="2"/>
  </si>
  <si>
    <t>U－17リーグ戦2023(東部エリア)　最終順位　</t>
  </si>
  <si>
    <t>男子</t>
  </si>
  <si>
    <t>女子</t>
  </si>
  <si>
    <t>7位</t>
  </si>
  <si>
    <t>8位</t>
  </si>
  <si>
    <t>9位</t>
  </si>
  <si>
    <t>10位</t>
  </si>
  <si>
    <t>11位</t>
  </si>
  <si>
    <t>13位</t>
  </si>
  <si>
    <t>14位</t>
  </si>
  <si>
    <t>15位</t>
  </si>
  <si>
    <t>16位</t>
  </si>
  <si>
    <t>17位</t>
  </si>
  <si>
    <t>18位</t>
  </si>
  <si>
    <t>　　月　　　日（　　）</t>
  </si>
  <si>
    <t>会場：　　Ａコート</t>
  </si>
  <si>
    <t>　　月　　　日（　）</t>
  </si>
  <si>
    <t>会場：　　Bコート</t>
  </si>
  <si>
    <t>　９　月　２３日（土）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</si>
</sst>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i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ＤＦ特太ゴシック体"/>
      <family val="3"/>
      <charset val="128"/>
    </font>
    <font>
      <b/>
      <sz val="18"/>
      <color theme="1"/>
      <name val="ＤＦ特太ゴシック体"/>
      <family val="3"/>
      <charset val="128"/>
    </font>
    <font>
      <b/>
      <sz val="16"/>
      <color theme="1"/>
      <name val="ＤＦ特太ゴシック体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28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i/>
      <sz val="18"/>
      <color theme="1"/>
      <name val="ＭＳ Ｐゴシック"/>
      <family val="3"/>
      <charset val="128"/>
      <scheme val="major"/>
    </font>
    <font>
      <sz val="28"/>
      <color theme="1"/>
      <name val="ＭＳ Ｐゴシック"/>
      <family val="3"/>
      <charset val="128"/>
      <scheme val="major"/>
    </font>
    <font>
      <i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6"/>
      <color rgb="FF000000"/>
      <name val="ＭＳ Ｐゴシック"/>
      <family val="3"/>
    </font>
    <font>
      <b/>
      <sz val="9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indexed="64"/>
      </diagonal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 style="thin">
        <color indexed="64"/>
      </diagonal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/>
      <top style="medium">
        <color rgb="FF000000"/>
      </top>
      <bottom style="medium">
        <color rgb="FF000000"/>
      </bottom>
      <diagonal style="thin">
        <color indexed="64"/>
      </diagonal>
    </border>
    <border diagonalDown="1">
      <left/>
      <right/>
      <top style="medium">
        <color rgb="FF000000"/>
      </top>
      <bottom style="medium">
        <color rgb="FF000000"/>
      </bottom>
      <diagonal style="thin">
        <color indexed="64"/>
      </diagonal>
    </border>
    <border diagonalDown="1">
      <left/>
      <right style="medium">
        <color rgb="FF000000"/>
      </right>
      <top style="medium">
        <color rgb="FF000000"/>
      </top>
      <bottom style="medium">
        <color rgb="FF000000"/>
      </bottom>
      <diagonal style="thin">
        <color indexed="64"/>
      </diagonal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10" xfId="0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quotePrefix="1" applyFont="1">
      <alignment vertical="center"/>
    </xf>
    <xf numFmtId="0" fontId="11" fillId="0" borderId="12" xfId="0" applyFont="1" applyBorder="1">
      <alignment vertical="center"/>
    </xf>
    <xf numFmtId="0" fontId="14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vertical="center" textRotation="255" shrinkToFit="1"/>
    </xf>
    <xf numFmtId="0" fontId="19" fillId="0" borderId="0" xfId="0" quotePrefix="1" applyFont="1" applyAlignment="1">
      <alignment vertical="center" shrinkToFit="1"/>
    </xf>
    <xf numFmtId="0" fontId="1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1" fillId="0" borderId="13" xfId="0" applyFont="1" applyBorder="1">
      <alignment vertical="center"/>
    </xf>
    <xf numFmtId="0" fontId="11" fillId="0" borderId="18" xfId="0" applyFont="1" applyBorder="1">
      <alignment vertical="center"/>
    </xf>
    <xf numFmtId="0" fontId="11" fillId="2" borderId="0" xfId="0" applyFont="1" applyFill="1">
      <alignment vertical="center"/>
    </xf>
    <xf numFmtId="0" fontId="11" fillId="2" borderId="8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2" borderId="7" xfId="0" applyFont="1" applyFill="1" applyBorder="1">
      <alignment vertical="center"/>
    </xf>
    <xf numFmtId="0" fontId="11" fillId="2" borderId="6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0" xfId="0" applyFont="1" applyFill="1" applyAlignment="1">
      <alignment vertical="center" shrinkToFit="1"/>
    </xf>
    <xf numFmtId="0" fontId="11" fillId="2" borderId="0" xfId="0" quotePrefix="1" applyFont="1" applyFill="1">
      <alignment vertical="center"/>
    </xf>
    <xf numFmtId="0" fontId="19" fillId="2" borderId="0" xfId="0" applyFont="1" applyFill="1" applyAlignment="1">
      <alignment vertical="center" textRotation="255" shrinkToFit="1"/>
    </xf>
    <xf numFmtId="0" fontId="11" fillId="0" borderId="14" xfId="0" applyFont="1" applyBorder="1">
      <alignment vertical="center"/>
    </xf>
    <xf numFmtId="0" fontId="27" fillId="0" borderId="0" xfId="0" applyFo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>
      <alignment vertical="center"/>
    </xf>
    <xf numFmtId="0" fontId="3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3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36" fillId="0" borderId="0" xfId="0" applyFont="1">
      <alignment vertical="center"/>
    </xf>
    <xf numFmtId="0" fontId="38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1" fillId="2" borderId="13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9" fillId="2" borderId="0" xfId="0" quotePrefix="1" applyFont="1" applyFill="1" applyAlignment="1">
      <alignment vertical="center" shrinkToFit="1"/>
    </xf>
    <xf numFmtId="0" fontId="24" fillId="2" borderId="0" xfId="0" applyFont="1" applyFill="1" applyAlignment="1">
      <alignment horizontal="center" vertical="center" wrapText="1"/>
    </xf>
    <xf numFmtId="49" fontId="40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20" fontId="0" fillId="2" borderId="52" xfId="0" applyNumberFormat="1" applyFill="1" applyBorder="1">
      <alignment vertical="center"/>
    </xf>
    <xf numFmtId="20" fontId="0" fillId="2" borderId="63" xfId="0" applyNumberFormat="1" applyFill="1" applyBorder="1">
      <alignment vertical="center"/>
    </xf>
    <xf numFmtId="20" fontId="0" fillId="2" borderId="53" xfId="0" applyNumberFormat="1" applyFill="1" applyBorder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4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37" fillId="2" borderId="34" xfId="0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left" vertical="center"/>
    </xf>
    <xf numFmtId="0" fontId="0" fillId="8" borderId="4" xfId="0" applyFill="1" applyBorder="1" applyAlignment="1">
      <alignment horizontal="left" vertical="center"/>
    </xf>
    <xf numFmtId="0" fontId="0" fillId="2" borderId="50" xfId="0" applyFill="1" applyBorder="1" applyAlignment="1">
      <alignment horizontal="center" vertical="center"/>
    </xf>
    <xf numFmtId="20" fontId="0" fillId="2" borderId="17" xfId="0" applyNumberForma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5" xfId="0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0" fillId="2" borderId="46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44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20" fontId="0" fillId="2" borderId="62" xfId="0" applyNumberFormat="1" applyFill="1" applyBorder="1" applyAlignment="1">
      <alignment horizontal="center" vertical="center"/>
    </xf>
    <xf numFmtId="20" fontId="0" fillId="2" borderId="12" xfId="0" applyNumberFormat="1" applyFill="1" applyBorder="1" applyAlignment="1">
      <alignment horizontal="center" vertical="center"/>
    </xf>
    <xf numFmtId="20" fontId="0" fillId="2" borderId="9" xfId="0" applyNumberFormat="1" applyFill="1" applyBorder="1" applyAlignment="1">
      <alignment horizontal="center" vertical="center"/>
    </xf>
    <xf numFmtId="20" fontId="0" fillId="2" borderId="0" xfId="0" applyNumberFormat="1" applyFill="1" applyAlignment="1">
      <alignment horizontal="center" vertical="center"/>
    </xf>
    <xf numFmtId="20" fontId="0" fillId="2" borderId="5" xfId="0" applyNumberFormat="1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16" fontId="0" fillId="2" borderId="52" xfId="0" applyNumberFormat="1" applyFill="1" applyBorder="1" applyAlignment="1">
      <alignment horizontal="center" vertical="center"/>
    </xf>
    <xf numFmtId="16" fontId="0" fillId="2" borderId="63" xfId="0" applyNumberFormat="1" applyFill="1" applyBorder="1" applyAlignment="1">
      <alignment horizontal="center" vertical="center"/>
    </xf>
    <xf numFmtId="16" fontId="0" fillId="2" borderId="53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20" fontId="0" fillId="2" borderId="7" xfId="0" applyNumberFormat="1" applyFill="1" applyBorder="1" applyAlignment="1">
      <alignment horizontal="center" vertical="center"/>
    </xf>
    <xf numFmtId="16" fontId="0" fillId="2" borderId="37" xfId="0" applyNumberFormat="1" applyFill="1" applyBorder="1" applyAlignment="1">
      <alignment horizontal="center" vertical="center"/>
    </xf>
    <xf numFmtId="16" fontId="0" fillId="2" borderId="38" xfId="0" applyNumberFormat="1" applyFill="1" applyBorder="1" applyAlignment="1">
      <alignment horizontal="center" vertical="center"/>
    </xf>
    <xf numFmtId="16" fontId="0" fillId="2" borderId="39" xfId="0" applyNumberFormat="1" applyFill="1" applyBorder="1" applyAlignment="1">
      <alignment horizontal="center" vertical="center"/>
    </xf>
    <xf numFmtId="16" fontId="0" fillId="2" borderId="7" xfId="0" applyNumberForma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4" fontId="39" fillId="2" borderId="19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 wrapText="1"/>
    </xf>
    <xf numFmtId="49" fontId="39" fillId="7" borderId="19" xfId="0" applyNumberFormat="1" applyFont="1" applyFill="1" applyBorder="1" applyAlignment="1">
      <alignment horizontal="center" vertical="center" wrapText="1"/>
    </xf>
    <xf numFmtId="49" fontId="1" fillId="7" borderId="19" xfId="0" applyNumberFormat="1" applyFont="1" applyFill="1" applyBorder="1" applyAlignment="1">
      <alignment horizontal="center" vertical="center" wrapText="1"/>
    </xf>
    <xf numFmtId="49" fontId="39" fillId="2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4" fontId="23" fillId="2" borderId="21" xfId="0" quotePrefix="1" applyNumberFormat="1" applyFont="1" applyFill="1" applyBorder="1" applyAlignment="1">
      <alignment horizontal="center" vertical="center"/>
    </xf>
    <xf numFmtId="14" fontId="23" fillId="2" borderId="19" xfId="0" quotePrefix="1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14" fontId="4" fillId="7" borderId="19" xfId="0" applyNumberFormat="1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49" fontId="40" fillId="2" borderId="19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/>
    </xf>
    <xf numFmtId="14" fontId="40" fillId="2" borderId="19" xfId="0" applyNumberFormat="1" applyFont="1" applyFill="1" applyBorder="1" applyAlignment="1">
      <alignment horizontal="center" vertical="center" wrapText="1"/>
    </xf>
    <xf numFmtId="14" fontId="6" fillId="2" borderId="19" xfId="0" applyNumberFormat="1" applyFont="1" applyFill="1" applyBorder="1" applyAlignment="1">
      <alignment horizontal="center" vertical="center" wrapText="1"/>
    </xf>
    <xf numFmtId="14" fontId="6" fillId="2" borderId="22" xfId="0" applyNumberFormat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23" fillId="2" borderId="19" xfId="0" quotePrefix="1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49" fontId="40" fillId="7" borderId="19" xfId="0" applyNumberFormat="1" applyFont="1" applyFill="1" applyBorder="1" applyAlignment="1">
      <alignment horizontal="center" vertical="center" wrapText="1"/>
    </xf>
    <xf numFmtId="49" fontId="6" fillId="7" borderId="19" xfId="0" applyNumberFormat="1" applyFont="1" applyFill="1" applyBorder="1" applyAlignment="1">
      <alignment horizontal="center" vertical="center" wrapText="1"/>
    </xf>
    <xf numFmtId="49" fontId="40" fillId="7" borderId="26" xfId="0" applyNumberFormat="1" applyFont="1" applyFill="1" applyBorder="1" applyAlignment="1">
      <alignment horizontal="center" vertical="center" wrapText="1"/>
    </xf>
    <xf numFmtId="49" fontId="40" fillId="7" borderId="27" xfId="0" applyNumberFormat="1" applyFont="1" applyFill="1" applyBorder="1" applyAlignment="1">
      <alignment horizontal="center" vertical="center" wrapText="1"/>
    </xf>
    <xf numFmtId="49" fontId="40" fillId="7" borderId="36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41" fillId="2" borderId="19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41" fillId="7" borderId="19" xfId="0" applyNumberFormat="1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7" borderId="15" xfId="0" applyNumberFormat="1" applyFont="1" applyFill="1" applyBorder="1" applyAlignment="1">
      <alignment horizontal="center" vertical="center" wrapText="1"/>
    </xf>
    <xf numFmtId="49" fontId="6" fillId="7" borderId="15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64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64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25" xfId="0" quotePrefix="1" applyNumberFormat="1" applyFont="1" applyFill="1" applyBorder="1" applyAlignment="1">
      <alignment horizontal="center" vertical="center"/>
    </xf>
    <xf numFmtId="49" fontId="7" fillId="2" borderId="15" xfId="0" quotePrefix="1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49" fontId="7" fillId="7" borderId="2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textRotation="255" shrinkToFit="1"/>
    </xf>
    <xf numFmtId="0" fontId="19" fillId="2" borderId="6" xfId="0" applyFont="1" applyFill="1" applyBorder="1" applyAlignment="1">
      <alignment horizontal="center" vertical="center" textRotation="255" shrinkToFit="1"/>
    </xf>
    <xf numFmtId="0" fontId="19" fillId="2" borderId="9" xfId="0" applyFont="1" applyFill="1" applyBorder="1" applyAlignment="1">
      <alignment horizontal="center" vertical="center" textRotation="255" shrinkToFit="1"/>
    </xf>
    <xf numFmtId="0" fontId="19" fillId="2" borderId="8" xfId="0" applyFont="1" applyFill="1" applyBorder="1" applyAlignment="1">
      <alignment horizontal="center" vertical="center" textRotation="255" shrinkToFit="1"/>
    </xf>
    <xf numFmtId="0" fontId="19" fillId="2" borderId="10" xfId="0" applyFont="1" applyFill="1" applyBorder="1" applyAlignment="1">
      <alignment horizontal="center" vertical="center" textRotation="255" shrinkToFit="1"/>
    </xf>
    <xf numFmtId="0" fontId="19" fillId="2" borderId="11" xfId="0" applyFont="1" applyFill="1" applyBorder="1" applyAlignment="1">
      <alignment horizontal="center" vertical="center" textRotation="255" shrinkToFit="1"/>
    </xf>
    <xf numFmtId="0" fontId="19" fillId="0" borderId="7" xfId="0" applyFont="1" applyBorder="1" applyAlignment="1">
      <alignment horizontal="center" vertical="center" textRotation="255" shrinkToFit="1"/>
    </xf>
    <xf numFmtId="0" fontId="19" fillId="0" borderId="6" xfId="0" applyFont="1" applyBorder="1" applyAlignment="1">
      <alignment horizontal="center" vertical="center" textRotation="255" shrinkToFit="1"/>
    </xf>
    <xf numFmtId="0" fontId="19" fillId="0" borderId="9" xfId="0" applyFont="1" applyBorder="1" applyAlignment="1">
      <alignment horizontal="center" vertical="center" textRotation="255" shrinkToFit="1"/>
    </xf>
    <xf numFmtId="0" fontId="19" fillId="0" borderId="8" xfId="0" applyFont="1" applyBorder="1" applyAlignment="1">
      <alignment horizontal="center" vertical="center" textRotation="255" shrinkToFit="1"/>
    </xf>
    <xf numFmtId="0" fontId="19" fillId="0" borderId="10" xfId="0" applyFont="1" applyBorder="1" applyAlignment="1">
      <alignment horizontal="center" vertical="center" textRotation="255" shrinkToFit="1"/>
    </xf>
    <xf numFmtId="0" fontId="19" fillId="0" borderId="11" xfId="0" applyFont="1" applyBorder="1" applyAlignment="1">
      <alignment horizontal="center" vertical="center" textRotation="255" shrinkToFit="1"/>
    </xf>
    <xf numFmtId="0" fontId="11" fillId="2" borderId="0" xfId="0" applyFont="1" applyFill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2" borderId="7" xfId="0" quotePrefix="1" applyFont="1" applyFill="1" applyBorder="1" applyAlignment="1">
      <alignment horizontal="center" vertical="center"/>
    </xf>
    <xf numFmtId="0" fontId="11" fillId="2" borderId="6" xfId="0" quotePrefix="1" applyFont="1" applyFill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3" fillId="0" borderId="7" xfId="0" applyFont="1" applyBorder="1" applyAlignment="1">
      <alignment horizontal="center" vertical="center" textRotation="255" wrapText="1" shrinkToFit="1"/>
    </xf>
    <xf numFmtId="0" fontId="43" fillId="0" borderId="6" xfId="0" applyFont="1" applyBorder="1" applyAlignment="1">
      <alignment horizontal="center" vertical="center" textRotation="255" wrapText="1" shrinkToFit="1"/>
    </xf>
    <xf numFmtId="0" fontId="43" fillId="0" borderId="9" xfId="0" applyFont="1" applyBorder="1" applyAlignment="1">
      <alignment horizontal="center" vertical="center" textRotation="255" wrapText="1" shrinkToFit="1"/>
    </xf>
    <xf numFmtId="0" fontId="43" fillId="0" borderId="8" xfId="0" applyFont="1" applyBorder="1" applyAlignment="1">
      <alignment horizontal="center" vertical="center" textRotation="255" wrapText="1" shrinkToFit="1"/>
    </xf>
    <xf numFmtId="0" fontId="43" fillId="0" borderId="10" xfId="0" applyFont="1" applyBorder="1" applyAlignment="1">
      <alignment horizontal="center" vertical="center" textRotation="255" wrapText="1" shrinkToFit="1"/>
    </xf>
    <xf numFmtId="0" fontId="43" fillId="0" borderId="11" xfId="0" applyFont="1" applyBorder="1" applyAlignment="1">
      <alignment horizontal="center" vertical="center" textRotation="255" wrapText="1" shrinkToFi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1" fillId="2" borderId="2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K148"/>
  <sheetViews>
    <sheetView topLeftCell="G1" zoomScaleNormal="100" workbookViewId="0">
      <selection activeCell="AB5" sqref="AB5:AD5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3" ht="27" customHeight="1"/>
    <row r="2" spans="2:63" ht="27" customHeight="1">
      <c r="B2" s="75" t="s">
        <v>0</v>
      </c>
      <c r="C2" s="75"/>
      <c r="D2" s="75"/>
      <c r="E2" s="75"/>
      <c r="F2" s="75"/>
      <c r="G2" s="75"/>
      <c r="H2" s="75"/>
      <c r="I2" s="80" t="s">
        <v>1</v>
      </c>
      <c r="J2" s="80"/>
      <c r="K2" s="80"/>
      <c r="L2" s="80"/>
      <c r="M2" s="80"/>
      <c r="N2" s="80"/>
      <c r="O2" s="80"/>
      <c r="P2" s="80"/>
      <c r="Q2" s="81"/>
      <c r="R2" s="82" t="s">
        <v>2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0</v>
      </c>
      <c r="AG2" s="75"/>
      <c r="AH2" s="75"/>
      <c r="AI2" s="75"/>
      <c r="AJ2" s="75"/>
      <c r="AK2" s="75"/>
      <c r="AL2" s="75"/>
      <c r="AM2" s="83" t="s">
        <v>3</v>
      </c>
      <c r="AN2" s="83"/>
      <c r="AO2" s="83"/>
      <c r="AP2" s="83"/>
      <c r="AQ2" s="83"/>
      <c r="AR2" s="83"/>
      <c r="AS2" s="83"/>
      <c r="AT2" s="83"/>
      <c r="AU2" s="83"/>
      <c r="AV2" s="83" t="s">
        <v>2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3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  <c r="BK3" s="16" t="s">
        <v>9</v>
      </c>
    </row>
    <row r="4" spans="2:63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12</v>
      </c>
      <c r="I4" s="73"/>
      <c r="J4" s="100" t="s">
        <v>13</v>
      </c>
      <c r="K4" s="100"/>
      <c r="L4" s="100"/>
      <c r="M4" s="100"/>
      <c r="N4" s="100"/>
      <c r="O4" s="100"/>
      <c r="P4" s="101" t="s">
        <v>14</v>
      </c>
      <c r="Q4" s="101"/>
      <c r="R4" s="101"/>
      <c r="S4" s="101"/>
      <c r="T4" s="101"/>
      <c r="U4" s="101"/>
      <c r="V4" s="97"/>
      <c r="W4" s="98"/>
      <c r="X4" s="99"/>
      <c r="Y4" s="97"/>
      <c r="Z4" s="98"/>
      <c r="AA4" s="99"/>
      <c r="AB4" s="75" t="s">
        <v>15</v>
      </c>
      <c r="AC4" s="75"/>
      <c r="AD4" s="75"/>
      <c r="AF4" s="75" t="s">
        <v>10</v>
      </c>
      <c r="AG4" s="75"/>
      <c r="AH4" s="76" t="s">
        <v>11</v>
      </c>
      <c r="AI4" s="74"/>
      <c r="AJ4" s="74"/>
      <c r="AK4" s="73"/>
      <c r="AL4" s="72" t="s">
        <v>12</v>
      </c>
      <c r="AM4" s="73"/>
      <c r="AN4" s="71" t="s">
        <v>16</v>
      </c>
      <c r="AO4" s="71"/>
      <c r="AP4" s="71"/>
      <c r="AQ4" s="71"/>
      <c r="AR4" s="71"/>
      <c r="AS4" s="71"/>
      <c r="AT4" s="71" t="s">
        <v>17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18</v>
      </c>
      <c r="BG4" s="71"/>
      <c r="BH4" s="71"/>
      <c r="BK4" s="16" t="s">
        <v>12</v>
      </c>
    </row>
    <row r="5" spans="2:63" ht="27" customHeight="1">
      <c r="B5" s="75" t="s">
        <v>19</v>
      </c>
      <c r="C5" s="75"/>
      <c r="D5" s="76" t="s">
        <v>20</v>
      </c>
      <c r="E5" s="74"/>
      <c r="F5" s="74"/>
      <c r="G5" s="73"/>
      <c r="H5" s="72" t="s">
        <v>9</v>
      </c>
      <c r="I5" s="73"/>
      <c r="J5" s="75" t="s">
        <v>21</v>
      </c>
      <c r="K5" s="75"/>
      <c r="L5" s="75"/>
      <c r="M5" s="75"/>
      <c r="N5" s="75"/>
      <c r="O5" s="75"/>
      <c r="P5" s="75" t="s">
        <v>22</v>
      </c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 t="s">
        <v>23</v>
      </c>
      <c r="AC5" s="75"/>
      <c r="AD5" s="75"/>
      <c r="AF5" s="75" t="s">
        <v>19</v>
      </c>
      <c r="AG5" s="75"/>
      <c r="AH5" s="76" t="s">
        <v>20</v>
      </c>
      <c r="AI5" s="74"/>
      <c r="AJ5" s="74"/>
      <c r="AK5" s="73"/>
      <c r="AL5" s="72" t="s">
        <v>9</v>
      </c>
      <c r="AM5" s="73"/>
      <c r="AN5" s="87" t="s">
        <v>16</v>
      </c>
      <c r="AO5" s="85"/>
      <c r="AP5" s="85"/>
      <c r="AQ5" s="85"/>
      <c r="AR5" s="85"/>
      <c r="AS5" s="86"/>
      <c r="AT5" s="84" t="s">
        <v>24</v>
      </c>
      <c r="AU5" s="85"/>
      <c r="AV5" s="85"/>
      <c r="AW5" s="85"/>
      <c r="AX5" s="85"/>
      <c r="AY5" s="86"/>
      <c r="AZ5" s="84"/>
      <c r="BA5" s="85"/>
      <c r="BB5" s="86"/>
      <c r="BC5" s="84"/>
      <c r="BD5" s="85"/>
      <c r="BE5" s="86"/>
      <c r="BF5" s="84" t="s">
        <v>15</v>
      </c>
      <c r="BG5" s="85"/>
      <c r="BH5" s="86"/>
    </row>
    <row r="6" spans="2:63" ht="27" customHeight="1">
      <c r="B6" s="75" t="s">
        <v>25</v>
      </c>
      <c r="C6" s="75"/>
      <c r="D6" s="76" t="s">
        <v>26</v>
      </c>
      <c r="E6" s="74"/>
      <c r="F6" s="74"/>
      <c r="G6" s="73"/>
      <c r="H6" s="72" t="s">
        <v>9</v>
      </c>
      <c r="I6" s="73"/>
      <c r="J6" s="71" t="s">
        <v>27</v>
      </c>
      <c r="K6" s="71"/>
      <c r="L6" s="71"/>
      <c r="M6" s="71"/>
      <c r="N6" s="71"/>
      <c r="O6" s="71"/>
      <c r="P6" s="71" t="s">
        <v>28</v>
      </c>
      <c r="Q6" s="71"/>
      <c r="R6" s="71"/>
      <c r="S6" s="71"/>
      <c r="T6" s="71"/>
      <c r="U6" s="71"/>
      <c r="V6" s="72"/>
      <c r="W6" s="74"/>
      <c r="X6" s="73"/>
      <c r="Y6" s="72"/>
      <c r="Z6" s="74"/>
      <c r="AA6" s="73"/>
      <c r="AB6" s="75" t="s">
        <v>29</v>
      </c>
      <c r="AC6" s="75"/>
      <c r="AD6" s="75"/>
      <c r="AF6" s="75" t="s">
        <v>25</v>
      </c>
      <c r="AG6" s="75"/>
      <c r="AH6" s="76" t="s">
        <v>26</v>
      </c>
      <c r="AI6" s="74"/>
      <c r="AJ6" s="74"/>
      <c r="AK6" s="73"/>
      <c r="AL6" s="72" t="s">
        <v>12</v>
      </c>
      <c r="AM6" s="73"/>
      <c r="AN6" s="88" t="s">
        <v>30</v>
      </c>
      <c r="AO6" s="89"/>
      <c r="AP6" s="89"/>
      <c r="AQ6" s="89"/>
      <c r="AR6" s="89"/>
      <c r="AS6" s="90"/>
      <c r="AT6" s="88" t="s">
        <v>22</v>
      </c>
      <c r="AU6" s="89"/>
      <c r="AV6" s="89"/>
      <c r="AW6" s="89"/>
      <c r="AX6" s="89"/>
      <c r="AY6" s="90"/>
      <c r="AZ6" s="91"/>
      <c r="BA6" s="92"/>
      <c r="BB6" s="93"/>
      <c r="BC6" s="91"/>
      <c r="BD6" s="92"/>
      <c r="BE6" s="93"/>
      <c r="BF6" s="94" t="s">
        <v>15</v>
      </c>
      <c r="BG6" s="95"/>
      <c r="BH6" s="96"/>
    </row>
    <row r="7" spans="2:63" ht="27" customHeight="1">
      <c r="B7" s="75" t="s">
        <v>31</v>
      </c>
      <c r="C7" s="75"/>
      <c r="D7" s="76" t="s">
        <v>32</v>
      </c>
      <c r="E7" s="74"/>
      <c r="F7" s="74"/>
      <c r="G7" s="73"/>
      <c r="H7" s="72" t="s">
        <v>9</v>
      </c>
      <c r="I7" s="73"/>
      <c r="J7" s="75" t="s">
        <v>33</v>
      </c>
      <c r="K7" s="75"/>
      <c r="L7" s="75"/>
      <c r="M7" s="75"/>
      <c r="N7" s="75"/>
      <c r="O7" s="75"/>
      <c r="P7" s="75" t="s">
        <v>34</v>
      </c>
      <c r="Q7" s="75"/>
      <c r="R7" s="75"/>
      <c r="S7" s="75"/>
      <c r="T7" s="75"/>
      <c r="U7" s="75"/>
      <c r="V7" s="72"/>
      <c r="W7" s="74"/>
      <c r="X7" s="73"/>
      <c r="Y7" s="72"/>
      <c r="Z7" s="74"/>
      <c r="AA7" s="73"/>
      <c r="AB7" s="75" t="s">
        <v>18</v>
      </c>
      <c r="AC7" s="75"/>
      <c r="AD7" s="75"/>
      <c r="AF7" s="75" t="s">
        <v>31</v>
      </c>
      <c r="AG7" s="75"/>
      <c r="AH7" s="76" t="s">
        <v>32</v>
      </c>
      <c r="AI7" s="74"/>
      <c r="AJ7" s="74"/>
      <c r="AK7" s="73"/>
      <c r="AL7" s="72" t="s">
        <v>9</v>
      </c>
      <c r="AM7" s="73"/>
      <c r="AN7" s="75" t="s">
        <v>35</v>
      </c>
      <c r="AO7" s="75"/>
      <c r="AP7" s="75"/>
      <c r="AQ7" s="75"/>
      <c r="AR7" s="75"/>
      <c r="AS7" s="75"/>
      <c r="AT7" s="72" t="s">
        <v>17</v>
      </c>
      <c r="AU7" s="74"/>
      <c r="AV7" s="74"/>
      <c r="AW7" s="74"/>
      <c r="AX7" s="74"/>
      <c r="AY7" s="73"/>
      <c r="AZ7" s="72"/>
      <c r="BA7" s="74"/>
      <c r="BB7" s="73"/>
      <c r="BC7" s="72"/>
      <c r="BD7" s="74"/>
      <c r="BE7" s="73"/>
      <c r="BF7" s="75" t="s">
        <v>36</v>
      </c>
      <c r="BG7" s="75"/>
      <c r="BH7" s="75"/>
    </row>
    <row r="8" spans="2:63" ht="27" customHeight="1">
      <c r="B8" s="75" t="s">
        <v>37</v>
      </c>
      <c r="C8" s="75"/>
      <c r="D8" s="76" t="s">
        <v>38</v>
      </c>
      <c r="E8" s="74"/>
      <c r="F8" s="74"/>
      <c r="G8" s="73"/>
      <c r="H8" s="72" t="s">
        <v>12</v>
      </c>
      <c r="I8" s="73"/>
      <c r="J8" s="72" t="s">
        <v>35</v>
      </c>
      <c r="K8" s="74"/>
      <c r="L8" s="74"/>
      <c r="M8" s="74"/>
      <c r="N8" s="74"/>
      <c r="O8" s="73"/>
      <c r="P8" s="72" t="s">
        <v>39</v>
      </c>
      <c r="Q8" s="74"/>
      <c r="R8" s="74"/>
      <c r="S8" s="74"/>
      <c r="T8" s="74"/>
      <c r="U8" s="73"/>
      <c r="V8" s="72"/>
      <c r="W8" s="74"/>
      <c r="X8" s="73"/>
      <c r="Y8" s="72"/>
      <c r="Z8" s="74"/>
      <c r="AA8" s="73"/>
      <c r="AB8" s="75" t="s">
        <v>18</v>
      </c>
      <c r="AC8" s="75"/>
      <c r="AD8" s="75"/>
      <c r="AF8" s="75" t="s">
        <v>37</v>
      </c>
      <c r="AG8" s="75"/>
      <c r="AH8" s="76" t="s">
        <v>38</v>
      </c>
      <c r="AI8" s="74"/>
      <c r="AJ8" s="74"/>
      <c r="AK8" s="73"/>
      <c r="AL8" s="72" t="s">
        <v>9</v>
      </c>
      <c r="AM8" s="73"/>
      <c r="AN8" s="71" t="s">
        <v>30</v>
      </c>
      <c r="AO8" s="71"/>
      <c r="AP8" s="71"/>
      <c r="AQ8" s="71"/>
      <c r="AR8" s="71"/>
      <c r="AS8" s="71"/>
      <c r="AT8" s="71" t="s">
        <v>40</v>
      </c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 t="s">
        <v>41</v>
      </c>
      <c r="BG8" s="71"/>
      <c r="BH8" s="71"/>
    </row>
    <row r="9" spans="2:63" ht="13.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3" ht="27" customHeight="1">
      <c r="B10" s="75" t="s">
        <v>0</v>
      </c>
      <c r="C10" s="75"/>
      <c r="D10" s="75"/>
      <c r="E10" s="75"/>
      <c r="F10" s="75"/>
      <c r="G10" s="75"/>
      <c r="H10" s="75"/>
      <c r="I10" s="80" t="s">
        <v>42</v>
      </c>
      <c r="J10" s="80"/>
      <c r="K10" s="80"/>
      <c r="L10" s="80"/>
      <c r="M10" s="80"/>
      <c r="N10" s="80"/>
      <c r="O10" s="80"/>
      <c r="P10" s="80"/>
      <c r="Q10" s="81"/>
      <c r="R10" s="82" t="s">
        <v>43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3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3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5"/>
      <c r="K12" s="75"/>
      <c r="L12" s="75"/>
      <c r="M12" s="75"/>
      <c r="N12" s="75"/>
      <c r="O12" s="75"/>
      <c r="P12" s="72"/>
      <c r="Q12" s="74"/>
      <c r="R12" s="74"/>
      <c r="S12" s="74"/>
      <c r="T12" s="74"/>
      <c r="U12" s="73"/>
      <c r="V12" s="72"/>
      <c r="W12" s="74"/>
      <c r="X12" s="73"/>
      <c r="Y12" s="72"/>
      <c r="Z12" s="74"/>
      <c r="AA12" s="73"/>
      <c r="AB12" s="75"/>
      <c r="AC12" s="75"/>
      <c r="AD12" s="75"/>
      <c r="AF12" s="75" t="s">
        <v>10</v>
      </c>
      <c r="AG12" s="75"/>
      <c r="AH12" s="76" t="s">
        <v>11</v>
      </c>
      <c r="AI12" s="74"/>
      <c r="AJ12" s="74"/>
      <c r="AK12" s="73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3" ht="27" customHeight="1">
      <c r="B13" s="75" t="s">
        <v>19</v>
      </c>
      <c r="C13" s="75"/>
      <c r="D13" s="76" t="s">
        <v>20</v>
      </c>
      <c r="E13" s="74"/>
      <c r="F13" s="74"/>
      <c r="G13" s="73"/>
      <c r="H13" s="72"/>
      <c r="I13" s="73"/>
      <c r="J13" s="72"/>
      <c r="K13" s="74"/>
      <c r="L13" s="74"/>
      <c r="M13" s="74"/>
      <c r="N13" s="74"/>
      <c r="O13" s="73"/>
      <c r="P13" s="72"/>
      <c r="Q13" s="74"/>
      <c r="R13" s="74"/>
      <c r="S13" s="74"/>
      <c r="T13" s="74"/>
      <c r="U13" s="73"/>
      <c r="V13" s="72"/>
      <c r="W13" s="74"/>
      <c r="X13" s="73"/>
      <c r="Y13" s="72"/>
      <c r="Z13" s="74"/>
      <c r="AA13" s="73"/>
      <c r="AB13" s="75"/>
      <c r="AC13" s="75"/>
      <c r="AD13" s="75"/>
      <c r="AF13" s="75" t="s">
        <v>19</v>
      </c>
      <c r="AG13" s="75"/>
      <c r="AH13" s="76" t="s">
        <v>20</v>
      </c>
      <c r="AI13" s="74"/>
      <c r="AJ13" s="74"/>
      <c r="AK13" s="73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</row>
    <row r="14" spans="2:63" ht="27" customHeight="1">
      <c r="B14" s="75" t="s">
        <v>25</v>
      </c>
      <c r="C14" s="75"/>
      <c r="D14" s="76" t="s">
        <v>26</v>
      </c>
      <c r="E14" s="74"/>
      <c r="F14" s="74"/>
      <c r="G14" s="73"/>
      <c r="H14" s="72"/>
      <c r="I14" s="73"/>
      <c r="J14" s="72"/>
      <c r="K14" s="74"/>
      <c r="L14" s="74"/>
      <c r="M14" s="74"/>
      <c r="N14" s="74"/>
      <c r="O14" s="73"/>
      <c r="P14" s="72"/>
      <c r="Q14" s="74"/>
      <c r="R14" s="74"/>
      <c r="S14" s="74"/>
      <c r="T14" s="74"/>
      <c r="U14" s="73"/>
      <c r="V14" s="72"/>
      <c r="W14" s="74"/>
      <c r="X14" s="73"/>
      <c r="Y14" s="72"/>
      <c r="Z14" s="74"/>
      <c r="AA14" s="73"/>
      <c r="AB14" s="72"/>
      <c r="AC14" s="74"/>
      <c r="AD14" s="73"/>
      <c r="AF14" s="75" t="s">
        <v>25</v>
      </c>
      <c r="AG14" s="75"/>
      <c r="AH14" s="76" t="s">
        <v>26</v>
      </c>
      <c r="AI14" s="74"/>
      <c r="AJ14" s="74"/>
      <c r="AK14" s="7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</row>
    <row r="15" spans="2:63" ht="27" customHeight="1">
      <c r="B15" s="75" t="s">
        <v>31</v>
      </c>
      <c r="C15" s="75"/>
      <c r="D15" s="76" t="s">
        <v>32</v>
      </c>
      <c r="E15" s="74"/>
      <c r="F15" s="74"/>
      <c r="G15" s="73"/>
      <c r="H15" s="77"/>
      <c r="I15" s="78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F15" s="75" t="s">
        <v>31</v>
      </c>
      <c r="AG15" s="75"/>
      <c r="AH15" s="76" t="s">
        <v>32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3" ht="27" customHeight="1">
      <c r="B16" s="75" t="s">
        <v>37</v>
      </c>
      <c r="C16" s="75"/>
      <c r="D16" s="76" t="s">
        <v>38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38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</sheetData>
  <mergeCells count="196">
    <mergeCell ref="V4:X4"/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H6:AK6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Y6:AA6"/>
    <mergeCell ref="AB6:AD6"/>
    <mergeCell ref="V8:X8"/>
    <mergeCell ref="Y8:AA8"/>
    <mergeCell ref="AB8:AD8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BF7:BH7"/>
    <mergeCell ref="B10:H10"/>
    <mergeCell ref="I10:Q10"/>
    <mergeCell ref="R10:AD10"/>
    <mergeCell ref="AF10:AL10"/>
    <mergeCell ref="AM10:AU10"/>
    <mergeCell ref="AV10:BH10"/>
    <mergeCell ref="Y7:AA7"/>
    <mergeCell ref="AB7:AD7"/>
    <mergeCell ref="AF7:AG7"/>
    <mergeCell ref="AH7:AK7"/>
    <mergeCell ref="AL7:AM7"/>
    <mergeCell ref="AN7:AS7"/>
    <mergeCell ref="B7:C7"/>
    <mergeCell ref="D7:G7"/>
    <mergeCell ref="H7:I7"/>
    <mergeCell ref="J7:O7"/>
    <mergeCell ref="P7:U7"/>
    <mergeCell ref="V7:X7"/>
    <mergeCell ref="B8:C8"/>
    <mergeCell ref="D8:G8"/>
    <mergeCell ref="BF8:BH8"/>
    <mergeCell ref="B11:C11"/>
    <mergeCell ref="D11:G11"/>
    <mergeCell ref="H11:I11"/>
    <mergeCell ref="J11:U11"/>
    <mergeCell ref="V11:AA11"/>
    <mergeCell ref="AB11:AD11"/>
    <mergeCell ref="AT7:AY7"/>
    <mergeCell ref="AZ7:BB7"/>
    <mergeCell ref="BC7:BE7"/>
    <mergeCell ref="AF11:AG11"/>
    <mergeCell ref="AH11:AK11"/>
    <mergeCell ref="AL11:AM11"/>
    <mergeCell ref="AN11:AY11"/>
    <mergeCell ref="AZ11:BE11"/>
    <mergeCell ref="D15:G15"/>
    <mergeCell ref="Y12:AA12"/>
    <mergeCell ref="AB12:AD12"/>
    <mergeCell ref="AF12:AG12"/>
    <mergeCell ref="B12:C12"/>
    <mergeCell ref="D12:G12"/>
    <mergeCell ref="H12:I12"/>
    <mergeCell ref="J12:O12"/>
    <mergeCell ref="P12:U12"/>
    <mergeCell ref="V12:X12"/>
    <mergeCell ref="B13:C13"/>
    <mergeCell ref="D13:G13"/>
    <mergeCell ref="H13:I13"/>
    <mergeCell ref="J13:O13"/>
    <mergeCell ref="P13:U13"/>
    <mergeCell ref="V13:X13"/>
    <mergeCell ref="AB13:AD13"/>
    <mergeCell ref="AF13:AG13"/>
    <mergeCell ref="Y13:AA13"/>
    <mergeCell ref="AT16:AY16"/>
    <mergeCell ref="AZ16:BB16"/>
    <mergeCell ref="BF12:BH12"/>
    <mergeCell ref="AH12:AK12"/>
    <mergeCell ref="AL12:AM12"/>
    <mergeCell ref="AN12:AS12"/>
    <mergeCell ref="AT13:AY13"/>
    <mergeCell ref="AZ13:BB13"/>
    <mergeCell ref="BF13:BH13"/>
    <mergeCell ref="AH13:AK13"/>
    <mergeCell ref="AL13:AM13"/>
    <mergeCell ref="BC13:BE13"/>
    <mergeCell ref="AT12:AY12"/>
    <mergeCell ref="AZ12:BB12"/>
    <mergeCell ref="BC12:BE12"/>
    <mergeCell ref="AN13:AS13"/>
    <mergeCell ref="BF15:BH15"/>
    <mergeCell ref="BF14:BH14"/>
    <mergeCell ref="AH14:AK14"/>
    <mergeCell ref="AL14:AM14"/>
    <mergeCell ref="AH15:AK15"/>
    <mergeCell ref="AL15:AM15"/>
    <mergeCell ref="AN15:AS15"/>
    <mergeCell ref="BC14:BE14"/>
    <mergeCell ref="AN14:AS14"/>
    <mergeCell ref="B16:C16"/>
    <mergeCell ref="D16:G16"/>
    <mergeCell ref="H16:I16"/>
    <mergeCell ref="J16:O16"/>
    <mergeCell ref="P16:U16"/>
    <mergeCell ref="V16:X16"/>
    <mergeCell ref="Y16:AA16"/>
    <mergeCell ref="AB16:AD16"/>
    <mergeCell ref="AF16:AG16"/>
    <mergeCell ref="H15:I15"/>
    <mergeCell ref="J15:O15"/>
    <mergeCell ref="P15:U15"/>
    <mergeCell ref="V15:X15"/>
    <mergeCell ref="Y15:AA15"/>
    <mergeCell ref="AB15:AD15"/>
    <mergeCell ref="AF15:AG15"/>
    <mergeCell ref="B14:C14"/>
    <mergeCell ref="D14:G14"/>
    <mergeCell ref="H14:I14"/>
    <mergeCell ref="J14:O14"/>
    <mergeCell ref="P14:U14"/>
    <mergeCell ref="V14:X14"/>
    <mergeCell ref="B15:C15"/>
    <mergeCell ref="BC16:BE16"/>
    <mergeCell ref="BF16:BH16"/>
    <mergeCell ref="H8:I8"/>
    <mergeCell ref="J8:O8"/>
    <mergeCell ref="P8:U8"/>
    <mergeCell ref="AF8:AG8"/>
    <mergeCell ref="AH8:AK8"/>
    <mergeCell ref="AL8:AM8"/>
    <mergeCell ref="AT15:AY15"/>
    <mergeCell ref="BF11:BH11"/>
    <mergeCell ref="AN8:AS8"/>
    <mergeCell ref="AT8:AY8"/>
    <mergeCell ref="AZ8:BB8"/>
    <mergeCell ref="BC8:BE8"/>
    <mergeCell ref="AZ15:BB15"/>
    <mergeCell ref="BC15:BE15"/>
    <mergeCell ref="Y14:AA14"/>
    <mergeCell ref="AB14:AD14"/>
    <mergeCell ref="AF14:AG14"/>
    <mergeCell ref="AT14:AY14"/>
    <mergeCell ref="AZ14:BB14"/>
    <mergeCell ref="AH16:AK16"/>
    <mergeCell ref="AL16:AM16"/>
    <mergeCell ref="AN16:AS16"/>
  </mergeCells>
  <phoneticPr fontId="2"/>
  <dataValidations count="2">
    <dataValidation type="list" allowBlank="1" showInputMessage="1" showErrorMessage="1" sqref="H4:I4 H12:I12 AL7:AM7" xr:uid="{149EE195-D9F5-45C3-A330-87BE36292776}">
      <formula1>BK3:BK4</formula1>
    </dataValidation>
    <dataValidation type="list" allowBlank="1" showInputMessage="1" showErrorMessage="1" sqref="AL8:AM8 H13:I16 AL4:AM6 H5:I8" xr:uid="{07DCCB49-9366-4D6C-A8C7-521BD03CA5C3}">
      <formula1>$BK$3:$BK$4</formula1>
    </dataValidation>
  </dataValidation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5AC57-22E6-4FF6-9BB8-37E20206DDCA}">
  <sheetPr>
    <tabColor rgb="FF00B050"/>
    <pageSetUpPr fitToPage="1"/>
  </sheetPr>
  <dimension ref="B1:BH148"/>
  <sheetViews>
    <sheetView zoomScale="80" zoomScaleNormal="80" workbookViewId="0">
      <selection activeCell="AE9" sqref="AE9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136</v>
      </c>
      <c r="C2" s="75"/>
      <c r="D2" s="75"/>
      <c r="E2" s="75"/>
      <c r="F2" s="75"/>
      <c r="G2" s="75"/>
      <c r="H2" s="75"/>
      <c r="I2" s="80" t="s">
        <v>98</v>
      </c>
      <c r="J2" s="80"/>
      <c r="K2" s="80"/>
      <c r="L2" s="80"/>
      <c r="M2" s="80"/>
      <c r="N2" s="80"/>
      <c r="O2" s="80"/>
      <c r="P2" s="80"/>
      <c r="Q2" s="81"/>
      <c r="R2" s="82" t="s">
        <v>43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136</v>
      </c>
      <c r="AG2" s="75"/>
      <c r="AH2" s="75"/>
      <c r="AI2" s="75"/>
      <c r="AJ2" s="75"/>
      <c r="AK2" s="75"/>
      <c r="AL2" s="75"/>
      <c r="AM2" s="83" t="s">
        <v>99</v>
      </c>
      <c r="AN2" s="83"/>
      <c r="AO2" s="83"/>
      <c r="AP2" s="83"/>
      <c r="AQ2" s="83"/>
      <c r="AR2" s="83"/>
      <c r="AS2" s="83"/>
      <c r="AT2" s="83"/>
      <c r="AU2" s="83"/>
      <c r="AV2" s="83" t="s">
        <v>43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87" t="s">
        <v>9</v>
      </c>
      <c r="I4" s="86"/>
      <c r="J4" s="75" t="s">
        <v>137</v>
      </c>
      <c r="K4" s="75"/>
      <c r="L4" s="75"/>
      <c r="M4" s="75"/>
      <c r="N4" s="75"/>
      <c r="O4" s="75"/>
      <c r="P4" s="75" t="s">
        <v>124</v>
      </c>
      <c r="Q4" s="75"/>
      <c r="R4" s="75"/>
      <c r="S4" s="75"/>
      <c r="T4" s="75"/>
      <c r="U4" s="75"/>
      <c r="V4" s="72"/>
      <c r="W4" s="74"/>
      <c r="X4" s="73"/>
      <c r="Y4" s="72"/>
      <c r="Z4" s="74"/>
      <c r="AA4" s="73"/>
      <c r="AB4" s="75" t="s">
        <v>82</v>
      </c>
      <c r="AC4" s="75"/>
      <c r="AD4" s="75"/>
      <c r="AF4" s="75" t="s">
        <v>10</v>
      </c>
      <c r="AG4" s="75"/>
      <c r="AH4" s="76" t="s">
        <v>11</v>
      </c>
      <c r="AI4" s="74"/>
      <c r="AJ4" s="74"/>
      <c r="AK4" s="73"/>
      <c r="AL4" s="87" t="s">
        <v>9</v>
      </c>
      <c r="AM4" s="86"/>
      <c r="AN4" s="71" t="s">
        <v>138</v>
      </c>
      <c r="AO4" s="71"/>
      <c r="AP4" s="71"/>
      <c r="AQ4" s="71"/>
      <c r="AR4" s="71"/>
      <c r="AS4" s="71"/>
      <c r="AT4" s="71" t="s">
        <v>126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127</v>
      </c>
      <c r="BG4" s="71"/>
      <c r="BH4" s="71"/>
    </row>
    <row r="5" spans="2:60" ht="27" customHeight="1">
      <c r="B5" s="75" t="s">
        <v>19</v>
      </c>
      <c r="C5" s="75"/>
      <c r="D5" s="76" t="s">
        <v>106</v>
      </c>
      <c r="E5" s="74"/>
      <c r="F5" s="74"/>
      <c r="G5" s="73"/>
      <c r="H5" s="72" t="s">
        <v>9</v>
      </c>
      <c r="I5" s="73"/>
      <c r="J5" s="71" t="s">
        <v>139</v>
      </c>
      <c r="K5" s="71"/>
      <c r="L5" s="71"/>
      <c r="M5" s="71"/>
      <c r="N5" s="71"/>
      <c r="O5" s="71"/>
      <c r="P5" s="71" t="s">
        <v>129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 t="s">
        <v>88</v>
      </c>
      <c r="AC5" s="71"/>
      <c r="AD5" s="71"/>
      <c r="AF5" s="75" t="s">
        <v>19</v>
      </c>
      <c r="AG5" s="75"/>
      <c r="AH5" s="76" t="s">
        <v>106</v>
      </c>
      <c r="AI5" s="74"/>
      <c r="AJ5" s="74"/>
      <c r="AK5" s="73"/>
      <c r="AL5" s="72" t="s">
        <v>9</v>
      </c>
      <c r="AM5" s="73"/>
      <c r="AN5" s="75" t="s">
        <v>140</v>
      </c>
      <c r="AO5" s="75"/>
      <c r="AP5" s="75"/>
      <c r="AQ5" s="75"/>
      <c r="AR5" s="75"/>
      <c r="AS5" s="75"/>
      <c r="AT5" s="75" t="s">
        <v>131</v>
      </c>
      <c r="AU5" s="75"/>
      <c r="AV5" s="75"/>
      <c r="AW5" s="75"/>
      <c r="AX5" s="75"/>
      <c r="AY5" s="75"/>
      <c r="AZ5" s="72"/>
      <c r="BA5" s="74"/>
      <c r="BB5" s="73"/>
      <c r="BC5" s="72"/>
      <c r="BD5" s="74"/>
      <c r="BE5" s="73"/>
      <c r="BF5" s="75" t="s">
        <v>85</v>
      </c>
      <c r="BG5" s="75"/>
      <c r="BH5" s="75"/>
    </row>
    <row r="6" spans="2:60" ht="27" customHeight="1">
      <c r="B6" s="75" t="s">
        <v>25</v>
      </c>
      <c r="C6" s="75"/>
      <c r="D6" s="76" t="s">
        <v>110</v>
      </c>
      <c r="E6" s="74"/>
      <c r="F6" s="74"/>
      <c r="G6" s="73"/>
      <c r="H6" s="71" t="s">
        <v>12</v>
      </c>
      <c r="I6" s="71"/>
      <c r="J6" s="75" t="s">
        <v>141</v>
      </c>
      <c r="K6" s="75"/>
      <c r="L6" s="75"/>
      <c r="M6" s="75"/>
      <c r="N6" s="75"/>
      <c r="O6" s="75"/>
      <c r="P6" s="75" t="s">
        <v>142</v>
      </c>
      <c r="Q6" s="75"/>
      <c r="R6" s="75"/>
      <c r="S6" s="75"/>
      <c r="T6" s="75"/>
      <c r="U6" s="75"/>
      <c r="V6" s="72"/>
      <c r="W6" s="74"/>
      <c r="X6" s="73"/>
      <c r="Y6" s="72"/>
      <c r="Z6" s="74"/>
      <c r="AA6" s="73"/>
      <c r="AB6" s="75" t="s">
        <v>143</v>
      </c>
      <c r="AC6" s="75"/>
      <c r="AD6" s="75"/>
      <c r="AF6" s="75" t="s">
        <v>25</v>
      </c>
      <c r="AG6" s="75"/>
      <c r="AH6" s="76" t="s">
        <v>110</v>
      </c>
      <c r="AI6" s="74"/>
      <c r="AJ6" s="74"/>
      <c r="AK6" s="73"/>
      <c r="AL6" s="71" t="s">
        <v>12</v>
      </c>
      <c r="AM6" s="71"/>
      <c r="AN6" s="75" t="s">
        <v>134</v>
      </c>
      <c r="AO6" s="75"/>
      <c r="AP6" s="75"/>
      <c r="AQ6" s="75"/>
      <c r="AR6" s="75"/>
      <c r="AS6" s="75"/>
      <c r="AT6" s="75" t="s">
        <v>144</v>
      </c>
      <c r="AU6" s="75"/>
      <c r="AV6" s="75"/>
      <c r="AW6" s="75"/>
      <c r="AX6" s="75"/>
      <c r="AY6" s="75"/>
      <c r="AZ6" s="72"/>
      <c r="BA6" s="74"/>
      <c r="BB6" s="73"/>
      <c r="BC6" s="72"/>
      <c r="BD6" s="74"/>
      <c r="BE6" s="73"/>
      <c r="BF6" s="75" t="s">
        <v>91</v>
      </c>
      <c r="BG6" s="75"/>
      <c r="BH6" s="75"/>
    </row>
    <row r="7" spans="2:60" ht="27" customHeight="1">
      <c r="B7" s="75" t="s">
        <v>31</v>
      </c>
      <c r="C7" s="75"/>
      <c r="D7" s="76" t="s">
        <v>114</v>
      </c>
      <c r="E7" s="74"/>
      <c r="F7" s="74"/>
      <c r="G7" s="73"/>
      <c r="H7" s="104" t="s">
        <v>9</v>
      </c>
      <c r="I7" s="104"/>
      <c r="J7" s="75" t="s">
        <v>145</v>
      </c>
      <c r="K7" s="75"/>
      <c r="L7" s="75"/>
      <c r="M7" s="75"/>
      <c r="N7" s="75"/>
      <c r="O7" s="75"/>
      <c r="P7" s="75" t="s">
        <v>133</v>
      </c>
      <c r="Q7" s="75"/>
      <c r="R7" s="75"/>
      <c r="S7" s="75"/>
      <c r="T7" s="75"/>
      <c r="U7" s="75"/>
      <c r="V7" s="72"/>
      <c r="W7" s="74"/>
      <c r="X7" s="73"/>
      <c r="Y7" s="72"/>
      <c r="Z7" s="74"/>
      <c r="AA7" s="73"/>
      <c r="AB7" s="75" t="s">
        <v>143</v>
      </c>
      <c r="AC7" s="75"/>
      <c r="AD7" s="75"/>
      <c r="AF7" s="75" t="s">
        <v>31</v>
      </c>
      <c r="AG7" s="75"/>
      <c r="AH7" s="76" t="s">
        <v>114</v>
      </c>
      <c r="AI7" s="74"/>
      <c r="AJ7" s="74"/>
      <c r="AK7" s="73"/>
      <c r="AL7" s="104" t="s">
        <v>9</v>
      </c>
      <c r="AM7" s="104"/>
      <c r="AN7" s="71" t="s">
        <v>144</v>
      </c>
      <c r="AO7" s="71"/>
      <c r="AP7" s="71"/>
      <c r="AQ7" s="71"/>
      <c r="AR7" s="71"/>
      <c r="AS7" s="71"/>
      <c r="AT7" s="71" t="s">
        <v>135</v>
      </c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5" t="s">
        <v>91</v>
      </c>
      <c r="BG7" s="75"/>
      <c r="BH7" s="75"/>
    </row>
    <row r="8" spans="2:60" ht="27" customHeight="1">
      <c r="B8" s="75" t="s">
        <v>37</v>
      </c>
      <c r="C8" s="75"/>
      <c r="D8" s="76" t="s">
        <v>121</v>
      </c>
      <c r="E8" s="74"/>
      <c r="F8" s="74"/>
      <c r="G8" s="73"/>
      <c r="H8" s="72"/>
      <c r="I8" s="73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2"/>
      <c r="W8" s="74"/>
      <c r="X8" s="73"/>
      <c r="Y8" s="72"/>
      <c r="Z8" s="74"/>
      <c r="AA8" s="73"/>
      <c r="AB8" s="75"/>
      <c r="AC8" s="75"/>
      <c r="AD8" s="75"/>
      <c r="AF8" s="75" t="s">
        <v>37</v>
      </c>
      <c r="AG8" s="75"/>
      <c r="AH8" s="76" t="s">
        <v>121</v>
      </c>
      <c r="AI8" s="74"/>
      <c r="AJ8" s="74"/>
      <c r="AK8" s="73"/>
      <c r="AL8" s="72"/>
      <c r="AM8" s="73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0" ht="13.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1" t="s">
        <v>44</v>
      </c>
      <c r="C10" s="71"/>
      <c r="D10" s="71"/>
      <c r="E10" s="71"/>
      <c r="F10" s="71"/>
      <c r="G10" s="71"/>
      <c r="H10" s="71"/>
      <c r="I10" s="80" t="s">
        <v>45</v>
      </c>
      <c r="J10" s="80"/>
      <c r="K10" s="80"/>
      <c r="L10" s="80"/>
      <c r="M10" s="80"/>
      <c r="N10" s="80"/>
      <c r="O10" s="80"/>
      <c r="P10" s="80"/>
      <c r="Q10" s="81"/>
      <c r="R10" s="82" t="s">
        <v>43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2"/>
      <c r="W12" s="74"/>
      <c r="X12" s="73"/>
      <c r="Y12" s="72"/>
      <c r="Z12" s="74"/>
      <c r="AA12" s="73"/>
      <c r="AB12" s="75"/>
      <c r="AC12" s="75"/>
      <c r="AD12" s="75"/>
      <c r="AF12" s="75" t="s">
        <v>10</v>
      </c>
      <c r="AG12" s="75"/>
      <c r="AH12" s="76" t="s">
        <v>11</v>
      </c>
      <c r="AI12" s="74"/>
      <c r="AJ12" s="74"/>
      <c r="AK12" s="73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0" ht="27" customHeight="1">
      <c r="B13" s="75" t="s">
        <v>19</v>
      </c>
      <c r="C13" s="75"/>
      <c r="D13" s="76" t="s">
        <v>106</v>
      </c>
      <c r="E13" s="74"/>
      <c r="F13" s="74"/>
      <c r="G13" s="73"/>
      <c r="H13" s="72"/>
      <c r="I13" s="73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2"/>
      <c r="W13" s="74"/>
      <c r="X13" s="73"/>
      <c r="Y13" s="72"/>
      <c r="Z13" s="74"/>
      <c r="AA13" s="73"/>
      <c r="AB13" s="75"/>
      <c r="AC13" s="75"/>
      <c r="AD13" s="75"/>
      <c r="AF13" s="75" t="s">
        <v>19</v>
      </c>
      <c r="AG13" s="75"/>
      <c r="AH13" s="76" t="s">
        <v>106</v>
      </c>
      <c r="AI13" s="74"/>
      <c r="AJ13" s="74"/>
      <c r="AK13" s="73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</row>
    <row r="14" spans="2:60" ht="27" customHeight="1">
      <c r="B14" s="75" t="s">
        <v>25</v>
      </c>
      <c r="C14" s="75"/>
      <c r="D14" s="76" t="s">
        <v>110</v>
      </c>
      <c r="E14" s="74"/>
      <c r="F14" s="74"/>
      <c r="G14" s="73"/>
      <c r="H14" s="72"/>
      <c r="I14" s="73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2"/>
      <c r="W14" s="74"/>
      <c r="X14" s="73"/>
      <c r="Y14" s="72"/>
      <c r="Z14" s="74"/>
      <c r="AA14" s="73"/>
      <c r="AB14" s="75"/>
      <c r="AC14" s="75"/>
      <c r="AD14" s="75"/>
      <c r="AF14" s="75" t="s">
        <v>25</v>
      </c>
      <c r="AG14" s="75"/>
      <c r="AH14" s="76" t="s">
        <v>110</v>
      </c>
      <c r="AI14" s="74"/>
      <c r="AJ14" s="74"/>
      <c r="AK14" s="73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</row>
    <row r="15" spans="2:60" ht="27" customHeight="1">
      <c r="B15" s="75" t="s">
        <v>31</v>
      </c>
      <c r="C15" s="75"/>
      <c r="D15" s="76" t="s">
        <v>114</v>
      </c>
      <c r="E15" s="74"/>
      <c r="F15" s="74"/>
      <c r="G15" s="73"/>
      <c r="H15" s="72"/>
      <c r="I15" s="73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2"/>
      <c r="W15" s="74"/>
      <c r="X15" s="73"/>
      <c r="Y15" s="72"/>
      <c r="Z15" s="74"/>
      <c r="AA15" s="73"/>
      <c r="AB15" s="75"/>
      <c r="AC15" s="75"/>
      <c r="AD15" s="75"/>
      <c r="AF15" s="75" t="s">
        <v>31</v>
      </c>
      <c r="AG15" s="75"/>
      <c r="AH15" s="76" t="s">
        <v>114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121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121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</sheetData>
  <mergeCells count="196"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</mergeCells>
  <phoneticPr fontId="2"/>
  <dataValidations count="2">
    <dataValidation type="list" allowBlank="1" showInputMessage="1" showErrorMessage="1" sqref="H4:I5 AL4:AM4" xr:uid="{2288091A-FD7D-4756-A4C2-3E34C1B4C0C8}">
      <formula1>BK3:BK4</formula1>
    </dataValidation>
    <dataValidation type="list" allowBlank="1" showInputMessage="1" showErrorMessage="1" sqref="AL5:AM8 H6:I8" xr:uid="{082D7FBC-87DF-4244-8E70-16303BB4F737}">
      <formula1>$BK$3:$BK$4</formula1>
    </dataValidation>
  </dataValidations>
  <pageMargins left="0.7" right="0.7" top="0.75" bottom="0.75" header="0.3" footer="0.3"/>
  <pageSetup paperSize="9" scale="6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B1:AH26"/>
  <sheetViews>
    <sheetView view="pageBreakPreview" zoomScale="90" zoomScaleNormal="100" zoomScaleSheetLayoutView="90" workbookViewId="0">
      <selection activeCell="T24" sqref="T24:V24"/>
    </sheetView>
  </sheetViews>
  <sheetFormatPr defaultColWidth="9" defaultRowHeight="12.95"/>
  <cols>
    <col min="1" max="1" width="2.375" style="16" customWidth="1"/>
    <col min="2" max="31" width="4.25" style="16" customWidth="1"/>
    <col min="32" max="49" width="2.625" style="16" customWidth="1"/>
    <col min="50" max="16384" width="9" style="16"/>
  </cols>
  <sheetData>
    <row r="1" spans="2:34" s="12" customFormat="1" ht="19.5" customHeight="1">
      <c r="B1" s="215" t="s">
        <v>146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18"/>
      <c r="AG1" s="18"/>
      <c r="AH1" s="18"/>
    </row>
    <row r="2" spans="2:34" s="12" customFormat="1" ht="14.25" customHeight="1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18"/>
      <c r="AG2" s="18"/>
      <c r="AH2" s="18"/>
    </row>
    <row r="3" spans="2:34" s="14" customFormat="1" ht="9.9499999999999993" customHeight="1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</row>
    <row r="4" spans="2:34" s="2" customFormat="1" ht="41.25" customHeight="1">
      <c r="B4" s="214" t="s">
        <v>18</v>
      </c>
      <c r="C4" s="214"/>
      <c r="D4" s="214"/>
      <c r="E4" s="184" t="str">
        <f>B5</f>
        <v>長生</v>
      </c>
      <c r="F4" s="184"/>
      <c r="G4" s="184"/>
      <c r="H4" s="184" t="str">
        <f>B6</f>
        <v>小見川</v>
      </c>
      <c r="I4" s="184"/>
      <c r="J4" s="184"/>
      <c r="K4" s="184" t="str">
        <f>B7</f>
        <v>茂原北陵</v>
      </c>
      <c r="L4" s="184"/>
      <c r="M4" s="184"/>
      <c r="N4" s="184" t="str">
        <f>B8</f>
        <v>市立銚子B</v>
      </c>
      <c r="O4" s="184"/>
      <c r="P4" s="184"/>
      <c r="Q4" s="184" t="str">
        <f>B9</f>
        <v>茂原</v>
      </c>
      <c r="R4" s="184"/>
      <c r="S4" s="184"/>
      <c r="T4" s="184" t="str">
        <f>B10</f>
        <v>旭農業</v>
      </c>
      <c r="U4" s="184"/>
      <c r="V4" s="211"/>
      <c r="W4" s="213" t="s">
        <v>147</v>
      </c>
      <c r="X4" s="186"/>
      <c r="Y4" s="186"/>
      <c r="Z4" s="186" t="s">
        <v>148</v>
      </c>
      <c r="AA4" s="186"/>
      <c r="AB4" s="186"/>
      <c r="AC4" s="186" t="s">
        <v>149</v>
      </c>
      <c r="AD4" s="186"/>
      <c r="AE4" s="186"/>
    </row>
    <row r="5" spans="2:34" s="2" customFormat="1" ht="41.25" customHeight="1">
      <c r="B5" s="184" t="s">
        <v>33</v>
      </c>
      <c r="C5" s="184"/>
      <c r="D5" s="184"/>
      <c r="E5" s="212"/>
      <c r="F5" s="212"/>
      <c r="G5" s="212"/>
      <c r="H5" s="177" t="s">
        <v>150</v>
      </c>
      <c r="I5" s="178"/>
      <c r="J5" s="178"/>
      <c r="K5" s="217"/>
      <c r="L5" s="218"/>
      <c r="M5" s="218"/>
      <c r="N5" s="177" t="s">
        <v>151</v>
      </c>
      <c r="O5" s="178"/>
      <c r="P5" s="178"/>
      <c r="Q5" s="196" t="s">
        <v>152</v>
      </c>
      <c r="R5" s="197"/>
      <c r="S5" s="197"/>
      <c r="T5" s="198" t="s">
        <v>153</v>
      </c>
      <c r="U5" s="199"/>
      <c r="V5" s="200"/>
      <c r="W5" s="187"/>
      <c r="X5" s="188"/>
      <c r="Y5" s="188"/>
      <c r="Z5" s="209"/>
      <c r="AA5" s="209"/>
      <c r="AB5" s="209"/>
      <c r="AC5" s="189"/>
      <c r="AD5" s="189"/>
      <c r="AE5" s="189"/>
    </row>
    <row r="6" spans="2:34" s="2" customFormat="1" ht="41.25" customHeight="1">
      <c r="B6" s="184" t="s">
        <v>72</v>
      </c>
      <c r="C6" s="184"/>
      <c r="D6" s="184"/>
      <c r="E6" s="177" t="s">
        <v>150</v>
      </c>
      <c r="F6" s="178"/>
      <c r="G6" s="178"/>
      <c r="H6" s="212"/>
      <c r="I6" s="212"/>
      <c r="J6" s="212"/>
      <c r="K6" s="196" t="s">
        <v>152</v>
      </c>
      <c r="L6" s="197"/>
      <c r="M6" s="197"/>
      <c r="N6" s="194" t="s">
        <v>154</v>
      </c>
      <c r="O6" s="195"/>
      <c r="P6" s="195"/>
      <c r="Q6" s="198" t="s">
        <v>153</v>
      </c>
      <c r="R6" s="199"/>
      <c r="S6" s="200"/>
      <c r="T6" s="177" t="s">
        <v>151</v>
      </c>
      <c r="U6" s="178"/>
      <c r="V6" s="178"/>
      <c r="W6" s="187"/>
      <c r="X6" s="189"/>
      <c r="Y6" s="189"/>
      <c r="Z6" s="209"/>
      <c r="AA6" s="209"/>
      <c r="AB6" s="209"/>
      <c r="AC6" s="189"/>
      <c r="AD6" s="189"/>
      <c r="AE6" s="189"/>
    </row>
    <row r="7" spans="2:34" s="2" customFormat="1" ht="41.25" customHeight="1">
      <c r="B7" s="191" t="s">
        <v>27</v>
      </c>
      <c r="C7" s="192"/>
      <c r="D7" s="193"/>
      <c r="E7" s="219"/>
      <c r="F7" s="220"/>
      <c r="G7" s="221"/>
      <c r="H7" s="196" t="s">
        <v>152</v>
      </c>
      <c r="I7" s="197"/>
      <c r="J7" s="197"/>
      <c r="K7" s="223"/>
      <c r="L7" s="223"/>
      <c r="M7" s="223"/>
      <c r="N7" s="198" t="s">
        <v>153</v>
      </c>
      <c r="O7" s="199"/>
      <c r="P7" s="200"/>
      <c r="Q7" s="177" t="s">
        <v>151</v>
      </c>
      <c r="R7" s="178"/>
      <c r="S7" s="178"/>
      <c r="T7" s="194" t="s">
        <v>150</v>
      </c>
      <c r="U7" s="195"/>
      <c r="V7" s="195"/>
      <c r="W7" s="187"/>
      <c r="X7" s="188"/>
      <c r="Y7" s="188"/>
      <c r="Z7" s="189"/>
      <c r="AA7" s="189"/>
      <c r="AB7" s="189"/>
      <c r="AC7" s="189"/>
      <c r="AD7" s="189"/>
      <c r="AE7" s="189"/>
    </row>
    <row r="8" spans="2:34" s="2" customFormat="1" ht="41.25" customHeight="1">
      <c r="B8" s="191" t="s">
        <v>30</v>
      </c>
      <c r="C8" s="192"/>
      <c r="D8" s="193"/>
      <c r="E8" s="177" t="s">
        <v>151</v>
      </c>
      <c r="F8" s="178"/>
      <c r="G8" s="178"/>
      <c r="H8" s="194" t="s">
        <v>154</v>
      </c>
      <c r="I8" s="195"/>
      <c r="J8" s="195"/>
      <c r="K8" s="198" t="s">
        <v>153</v>
      </c>
      <c r="L8" s="199"/>
      <c r="M8" s="200"/>
      <c r="N8" s="201"/>
      <c r="O8" s="202"/>
      <c r="P8" s="203"/>
      <c r="Q8" s="194" t="s">
        <v>150</v>
      </c>
      <c r="R8" s="195"/>
      <c r="S8" s="195"/>
      <c r="T8" s="196" t="s">
        <v>152</v>
      </c>
      <c r="U8" s="197"/>
      <c r="V8" s="197"/>
      <c r="W8" s="187"/>
      <c r="X8" s="188"/>
      <c r="Y8" s="188"/>
      <c r="Z8" s="189"/>
      <c r="AA8" s="189"/>
      <c r="AB8" s="189"/>
      <c r="AC8" s="189"/>
      <c r="AD8" s="189"/>
      <c r="AE8" s="189"/>
    </row>
    <row r="9" spans="2:34" s="2" customFormat="1" ht="41.25" customHeight="1">
      <c r="B9" s="191" t="s">
        <v>75</v>
      </c>
      <c r="C9" s="192"/>
      <c r="D9" s="193"/>
      <c r="E9" s="196" t="s">
        <v>152</v>
      </c>
      <c r="F9" s="197"/>
      <c r="G9" s="197"/>
      <c r="H9" s="198" t="s">
        <v>153</v>
      </c>
      <c r="I9" s="199"/>
      <c r="J9" s="200"/>
      <c r="K9" s="177" t="s">
        <v>151</v>
      </c>
      <c r="L9" s="178"/>
      <c r="M9" s="178"/>
      <c r="N9" s="194" t="s">
        <v>150</v>
      </c>
      <c r="O9" s="195"/>
      <c r="P9" s="195"/>
      <c r="Q9" s="212"/>
      <c r="R9" s="212"/>
      <c r="S9" s="212"/>
      <c r="T9" s="194" t="s">
        <v>154</v>
      </c>
      <c r="U9" s="195"/>
      <c r="V9" s="195"/>
      <c r="W9" s="187"/>
      <c r="X9" s="188"/>
      <c r="Y9" s="188"/>
      <c r="Z9" s="189"/>
      <c r="AA9" s="189"/>
      <c r="AB9" s="189"/>
      <c r="AC9" s="189"/>
      <c r="AD9" s="189"/>
      <c r="AE9" s="189"/>
    </row>
    <row r="10" spans="2:34" s="2" customFormat="1" ht="41.25" customHeight="1">
      <c r="B10" s="191" t="s">
        <v>40</v>
      </c>
      <c r="C10" s="192"/>
      <c r="D10" s="193"/>
      <c r="E10" s="198" t="s">
        <v>153</v>
      </c>
      <c r="F10" s="199"/>
      <c r="G10" s="200"/>
      <c r="H10" s="177" t="s">
        <v>151</v>
      </c>
      <c r="I10" s="178"/>
      <c r="J10" s="178"/>
      <c r="K10" s="194" t="s">
        <v>150</v>
      </c>
      <c r="L10" s="195"/>
      <c r="M10" s="195"/>
      <c r="N10" s="196" t="s">
        <v>152</v>
      </c>
      <c r="O10" s="197"/>
      <c r="P10" s="197"/>
      <c r="Q10" s="194" t="s">
        <v>154</v>
      </c>
      <c r="R10" s="195"/>
      <c r="S10" s="195"/>
      <c r="T10" s="212"/>
      <c r="U10" s="212"/>
      <c r="V10" s="222"/>
      <c r="W10" s="210"/>
      <c r="X10" s="189"/>
      <c r="Y10" s="189"/>
      <c r="Z10" s="189"/>
      <c r="AA10" s="189"/>
      <c r="AB10" s="189"/>
      <c r="AC10" s="189"/>
      <c r="AD10" s="189"/>
      <c r="AE10" s="189"/>
    </row>
    <row r="11" spans="2:34" s="2" customFormat="1" ht="30" customHeight="1">
      <c r="B11" s="11"/>
      <c r="C11" s="11"/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9"/>
      <c r="X11" s="9"/>
      <c r="Y11" s="9"/>
      <c r="Z11" s="9"/>
      <c r="AA11" s="9"/>
      <c r="AB11" s="9"/>
      <c r="AC11" s="9"/>
      <c r="AD11" s="9"/>
      <c r="AE11" s="9"/>
    </row>
    <row r="12" spans="2:34" s="2" customFormat="1" ht="41.25" customHeight="1">
      <c r="B12" s="214" t="s">
        <v>15</v>
      </c>
      <c r="C12" s="214"/>
      <c r="D12" s="214"/>
      <c r="E12" s="184" t="str">
        <f>B13</f>
        <v>東総工業</v>
      </c>
      <c r="F12" s="184"/>
      <c r="G12" s="184"/>
      <c r="H12" s="184" t="str">
        <f>B14</f>
        <v>東金</v>
      </c>
      <c r="I12" s="184"/>
      <c r="J12" s="184"/>
      <c r="K12" s="184" t="str">
        <f>B15</f>
        <v>県立銚子</v>
      </c>
      <c r="L12" s="184"/>
      <c r="M12" s="184"/>
      <c r="N12" s="184" t="str">
        <f>B16</f>
        <v>千葉学芸</v>
      </c>
      <c r="O12" s="184"/>
      <c r="P12" s="184"/>
      <c r="Q12" s="184" t="str">
        <f>B17</f>
        <v>佐原</v>
      </c>
      <c r="R12" s="184"/>
      <c r="S12" s="184"/>
      <c r="T12" s="184" t="str">
        <f>B18</f>
        <v>大網</v>
      </c>
      <c r="U12" s="184"/>
      <c r="V12" s="211"/>
      <c r="W12" s="213" t="s">
        <v>147</v>
      </c>
      <c r="X12" s="186"/>
      <c r="Y12" s="186"/>
      <c r="Z12" s="186" t="s">
        <v>148</v>
      </c>
      <c r="AA12" s="186"/>
      <c r="AB12" s="186"/>
      <c r="AC12" s="186" t="s">
        <v>149</v>
      </c>
      <c r="AD12" s="186"/>
      <c r="AE12" s="186"/>
    </row>
    <row r="13" spans="2:34" s="2" customFormat="1" ht="41.25" customHeight="1">
      <c r="B13" s="184" t="s">
        <v>21</v>
      </c>
      <c r="C13" s="184"/>
      <c r="D13" s="184"/>
      <c r="E13" s="185"/>
      <c r="F13" s="185"/>
      <c r="G13" s="185"/>
      <c r="H13" s="177" t="s">
        <v>150</v>
      </c>
      <c r="I13" s="178"/>
      <c r="J13" s="178"/>
      <c r="K13" s="177" t="s">
        <v>151</v>
      </c>
      <c r="L13" s="178"/>
      <c r="M13" s="178"/>
      <c r="N13" s="177" t="s">
        <v>154</v>
      </c>
      <c r="O13" s="178"/>
      <c r="P13" s="178"/>
      <c r="Q13" s="182" t="s">
        <v>152</v>
      </c>
      <c r="R13" s="183"/>
      <c r="S13" s="183"/>
      <c r="T13" s="172" t="s">
        <v>153</v>
      </c>
      <c r="U13" s="173"/>
      <c r="V13" s="174"/>
      <c r="W13" s="187"/>
      <c r="X13" s="188"/>
      <c r="Y13" s="188"/>
      <c r="Z13" s="209"/>
      <c r="AA13" s="209"/>
      <c r="AB13" s="209"/>
      <c r="AC13" s="189"/>
      <c r="AD13" s="189"/>
      <c r="AE13" s="189"/>
    </row>
    <row r="14" spans="2:34" s="2" customFormat="1" ht="41.25" customHeight="1">
      <c r="B14" s="184" t="s">
        <v>55</v>
      </c>
      <c r="C14" s="184"/>
      <c r="D14" s="184"/>
      <c r="E14" s="177" t="s">
        <v>150</v>
      </c>
      <c r="F14" s="178"/>
      <c r="G14" s="178"/>
      <c r="H14" s="185"/>
      <c r="I14" s="185"/>
      <c r="J14" s="185"/>
      <c r="K14" s="182" t="s">
        <v>152</v>
      </c>
      <c r="L14" s="183"/>
      <c r="M14" s="183"/>
      <c r="N14" s="177" t="s">
        <v>151</v>
      </c>
      <c r="O14" s="178"/>
      <c r="P14" s="178"/>
      <c r="Q14" s="172" t="s">
        <v>153</v>
      </c>
      <c r="R14" s="173"/>
      <c r="S14" s="174"/>
      <c r="T14" s="177" t="s">
        <v>154</v>
      </c>
      <c r="U14" s="178"/>
      <c r="V14" s="178"/>
      <c r="W14" s="187"/>
      <c r="X14" s="189"/>
      <c r="Y14" s="189"/>
      <c r="Z14" s="209"/>
      <c r="AA14" s="209"/>
      <c r="AB14" s="209"/>
      <c r="AC14" s="189"/>
      <c r="AD14" s="189"/>
      <c r="AE14" s="189"/>
    </row>
    <row r="15" spans="2:34" s="2" customFormat="1" ht="41.25" customHeight="1">
      <c r="B15" s="184" t="s">
        <v>16</v>
      </c>
      <c r="C15" s="184"/>
      <c r="D15" s="184"/>
      <c r="E15" s="177" t="s">
        <v>151</v>
      </c>
      <c r="F15" s="178"/>
      <c r="G15" s="178"/>
      <c r="H15" s="182" t="s">
        <v>152</v>
      </c>
      <c r="I15" s="183"/>
      <c r="J15" s="183"/>
      <c r="K15" s="207"/>
      <c r="L15" s="207"/>
      <c r="M15" s="207"/>
      <c r="N15" s="172" t="s">
        <v>153</v>
      </c>
      <c r="O15" s="173"/>
      <c r="P15" s="174"/>
      <c r="Q15" s="177" t="s">
        <v>154</v>
      </c>
      <c r="R15" s="178"/>
      <c r="S15" s="178"/>
      <c r="T15" s="177" t="s">
        <v>150</v>
      </c>
      <c r="U15" s="178"/>
      <c r="V15" s="178"/>
      <c r="W15" s="187"/>
      <c r="X15" s="188"/>
      <c r="Y15" s="188"/>
      <c r="Z15" s="189"/>
      <c r="AA15" s="189"/>
      <c r="AB15" s="189"/>
      <c r="AC15" s="189"/>
      <c r="AD15" s="189"/>
      <c r="AE15" s="189"/>
    </row>
    <row r="16" spans="2:34" s="2" customFormat="1" ht="41.25" customHeight="1">
      <c r="B16" s="184" t="s">
        <v>54</v>
      </c>
      <c r="C16" s="184"/>
      <c r="D16" s="184"/>
      <c r="E16" s="177" t="s">
        <v>154</v>
      </c>
      <c r="F16" s="178"/>
      <c r="G16" s="178"/>
      <c r="H16" s="177" t="s">
        <v>151</v>
      </c>
      <c r="I16" s="178"/>
      <c r="J16" s="178"/>
      <c r="K16" s="172" t="s">
        <v>153</v>
      </c>
      <c r="L16" s="173"/>
      <c r="M16" s="174"/>
      <c r="N16" s="179"/>
      <c r="O16" s="180"/>
      <c r="P16" s="181"/>
      <c r="Q16" s="177" t="s">
        <v>150</v>
      </c>
      <c r="R16" s="178"/>
      <c r="S16" s="178"/>
      <c r="T16" s="182" t="s">
        <v>152</v>
      </c>
      <c r="U16" s="183"/>
      <c r="V16" s="183"/>
      <c r="W16" s="187"/>
      <c r="X16" s="188"/>
      <c r="Y16" s="188"/>
      <c r="Z16" s="189"/>
      <c r="AA16" s="189"/>
      <c r="AB16" s="189"/>
      <c r="AC16" s="189"/>
      <c r="AD16" s="189"/>
      <c r="AE16" s="189"/>
    </row>
    <row r="17" spans="2:34" s="2" customFormat="1" ht="41.25" customHeight="1">
      <c r="B17" s="184" t="s">
        <v>67</v>
      </c>
      <c r="C17" s="184"/>
      <c r="D17" s="184"/>
      <c r="E17" s="182" t="s">
        <v>152</v>
      </c>
      <c r="F17" s="183"/>
      <c r="G17" s="183"/>
      <c r="H17" s="172" t="s">
        <v>153</v>
      </c>
      <c r="I17" s="173"/>
      <c r="J17" s="174"/>
      <c r="K17" s="177" t="s">
        <v>154</v>
      </c>
      <c r="L17" s="178"/>
      <c r="M17" s="178"/>
      <c r="N17" s="177" t="s">
        <v>150</v>
      </c>
      <c r="O17" s="178"/>
      <c r="P17" s="178"/>
      <c r="Q17" s="185"/>
      <c r="R17" s="185"/>
      <c r="S17" s="185"/>
      <c r="T17" s="177" t="s">
        <v>151</v>
      </c>
      <c r="U17" s="178"/>
      <c r="V17" s="178"/>
      <c r="W17" s="187"/>
      <c r="X17" s="188"/>
      <c r="Y17" s="188"/>
      <c r="Z17" s="189"/>
      <c r="AA17" s="189"/>
      <c r="AB17" s="189"/>
      <c r="AC17" s="189"/>
      <c r="AD17" s="189"/>
      <c r="AE17" s="189"/>
    </row>
    <row r="18" spans="2:34" s="2" customFormat="1" ht="41.25" customHeight="1">
      <c r="B18" s="184" t="s">
        <v>24</v>
      </c>
      <c r="C18" s="184"/>
      <c r="D18" s="184"/>
      <c r="E18" s="172" t="s">
        <v>153</v>
      </c>
      <c r="F18" s="173"/>
      <c r="G18" s="174"/>
      <c r="H18" s="177" t="s">
        <v>154</v>
      </c>
      <c r="I18" s="178"/>
      <c r="J18" s="178"/>
      <c r="K18" s="177" t="s">
        <v>150</v>
      </c>
      <c r="L18" s="178"/>
      <c r="M18" s="178"/>
      <c r="N18" s="182" t="s">
        <v>152</v>
      </c>
      <c r="O18" s="183"/>
      <c r="P18" s="183"/>
      <c r="Q18" s="177" t="s">
        <v>151</v>
      </c>
      <c r="R18" s="178"/>
      <c r="S18" s="178"/>
      <c r="T18" s="185"/>
      <c r="U18" s="185"/>
      <c r="V18" s="208"/>
      <c r="W18" s="210"/>
      <c r="X18" s="189"/>
      <c r="Y18" s="189"/>
      <c r="Z18" s="189"/>
      <c r="AA18" s="189"/>
      <c r="AB18" s="189"/>
      <c r="AC18" s="189"/>
      <c r="AD18" s="189"/>
      <c r="AE18" s="189"/>
    </row>
    <row r="19" spans="2:34" ht="30" customHeight="1">
      <c r="B19" s="13"/>
      <c r="C19" s="13"/>
      <c r="D19" s="17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13"/>
      <c r="AG19" s="13"/>
      <c r="AH19" s="13"/>
    </row>
    <row r="20" spans="2:34" s="2" customFormat="1" ht="41.25" customHeight="1">
      <c r="B20" s="214" t="s">
        <v>23</v>
      </c>
      <c r="C20" s="214"/>
      <c r="D20" s="214"/>
      <c r="E20" s="184" t="str">
        <f>B21</f>
        <v>東金商業</v>
      </c>
      <c r="F20" s="184"/>
      <c r="G20" s="184"/>
      <c r="H20" s="184" t="str">
        <f>B22</f>
        <v>茂原樟陽</v>
      </c>
      <c r="I20" s="184"/>
      <c r="J20" s="184"/>
      <c r="K20" s="184" t="str">
        <f>B23</f>
        <v>大多喜</v>
      </c>
      <c r="L20" s="184"/>
      <c r="M20" s="184"/>
      <c r="N20" s="184" t="str">
        <f>B24</f>
        <v>佐原白楊</v>
      </c>
      <c r="O20" s="184"/>
      <c r="P20" s="184"/>
      <c r="Q20" s="184" t="str">
        <f>B25</f>
        <v>銚子商業</v>
      </c>
      <c r="R20" s="184"/>
      <c r="S20" s="184"/>
      <c r="T20" s="184" t="str">
        <f>B26</f>
        <v>多古</v>
      </c>
      <c r="U20" s="184"/>
      <c r="V20" s="211"/>
      <c r="W20" s="213" t="s">
        <v>147</v>
      </c>
      <c r="X20" s="186"/>
      <c r="Y20" s="186"/>
      <c r="Z20" s="186" t="s">
        <v>148</v>
      </c>
      <c r="AA20" s="186"/>
      <c r="AB20" s="186"/>
      <c r="AC20" s="186" t="s">
        <v>149</v>
      </c>
      <c r="AD20" s="186"/>
      <c r="AE20" s="186"/>
    </row>
    <row r="21" spans="2:34" s="2" customFormat="1" ht="41.25" customHeight="1">
      <c r="B21" s="184" t="s">
        <v>35</v>
      </c>
      <c r="C21" s="184"/>
      <c r="D21" s="184"/>
      <c r="E21" s="179"/>
      <c r="F21" s="180"/>
      <c r="G21" s="181"/>
      <c r="H21" s="182" t="s">
        <v>152</v>
      </c>
      <c r="I21" s="183"/>
      <c r="J21" s="183"/>
      <c r="K21" s="172" t="s">
        <v>153</v>
      </c>
      <c r="L21" s="173"/>
      <c r="M21" s="174"/>
      <c r="N21" s="177" t="s">
        <v>151</v>
      </c>
      <c r="O21" s="178"/>
      <c r="P21" s="178"/>
      <c r="Q21" s="177" t="s">
        <v>150</v>
      </c>
      <c r="R21" s="178"/>
      <c r="S21" s="178"/>
      <c r="T21" s="175"/>
      <c r="U21" s="176"/>
      <c r="V21" s="176"/>
      <c r="W21" s="187"/>
      <c r="X21" s="188"/>
      <c r="Y21" s="188"/>
      <c r="Z21" s="209"/>
      <c r="AA21" s="209"/>
      <c r="AB21" s="209"/>
      <c r="AC21" s="189"/>
      <c r="AD21" s="189"/>
      <c r="AE21" s="189"/>
    </row>
    <row r="22" spans="2:34" s="2" customFormat="1" ht="41.25" customHeight="1">
      <c r="B22" s="184" t="s">
        <v>17</v>
      </c>
      <c r="C22" s="184"/>
      <c r="D22" s="184"/>
      <c r="E22" s="182" t="s">
        <v>152</v>
      </c>
      <c r="F22" s="183"/>
      <c r="G22" s="183"/>
      <c r="H22" s="185"/>
      <c r="I22" s="185"/>
      <c r="J22" s="185"/>
      <c r="K22" s="175"/>
      <c r="L22" s="176"/>
      <c r="M22" s="176"/>
      <c r="N22" s="177" t="s">
        <v>150</v>
      </c>
      <c r="O22" s="178"/>
      <c r="P22" s="178"/>
      <c r="Q22" s="177" t="s">
        <v>154</v>
      </c>
      <c r="R22" s="178"/>
      <c r="S22" s="178"/>
      <c r="T22" s="172" t="s">
        <v>153</v>
      </c>
      <c r="U22" s="173"/>
      <c r="V22" s="174"/>
      <c r="W22" s="187"/>
      <c r="X22" s="189"/>
      <c r="Y22" s="189"/>
      <c r="Z22" s="209"/>
      <c r="AA22" s="209"/>
      <c r="AB22" s="209"/>
      <c r="AC22" s="189"/>
      <c r="AD22" s="189"/>
      <c r="AE22" s="189"/>
    </row>
    <row r="23" spans="2:34" s="2" customFormat="1" ht="41.25" customHeight="1">
      <c r="B23" s="184" t="s">
        <v>34</v>
      </c>
      <c r="C23" s="184"/>
      <c r="D23" s="184"/>
      <c r="E23" s="172" t="s">
        <v>153</v>
      </c>
      <c r="F23" s="173"/>
      <c r="G23" s="174"/>
      <c r="H23" s="175"/>
      <c r="I23" s="176"/>
      <c r="J23" s="176"/>
      <c r="K23" s="207"/>
      <c r="L23" s="207"/>
      <c r="M23" s="207"/>
      <c r="N23" s="177" t="s">
        <v>154</v>
      </c>
      <c r="O23" s="178"/>
      <c r="P23" s="178"/>
      <c r="Q23" s="182" t="s">
        <v>152</v>
      </c>
      <c r="R23" s="183"/>
      <c r="S23" s="183"/>
      <c r="T23" s="175"/>
      <c r="U23" s="176"/>
      <c r="V23" s="176"/>
      <c r="W23" s="187"/>
      <c r="X23" s="188"/>
      <c r="Y23" s="188"/>
      <c r="Z23" s="189"/>
      <c r="AA23" s="189"/>
      <c r="AB23" s="189"/>
      <c r="AC23" s="189"/>
      <c r="AD23" s="189"/>
      <c r="AE23" s="189"/>
    </row>
    <row r="24" spans="2:34" s="2" customFormat="1" ht="41.25" customHeight="1">
      <c r="B24" s="184" t="s">
        <v>64</v>
      </c>
      <c r="C24" s="184"/>
      <c r="D24" s="184"/>
      <c r="E24" s="177" t="s">
        <v>151</v>
      </c>
      <c r="F24" s="178"/>
      <c r="G24" s="178"/>
      <c r="H24" s="177" t="s">
        <v>150</v>
      </c>
      <c r="I24" s="178"/>
      <c r="J24" s="178"/>
      <c r="K24" s="177" t="s">
        <v>154</v>
      </c>
      <c r="L24" s="178"/>
      <c r="M24" s="178"/>
      <c r="N24" s="179"/>
      <c r="O24" s="180"/>
      <c r="P24" s="181"/>
      <c r="Q24" s="190"/>
      <c r="R24" s="190"/>
      <c r="S24" s="190"/>
      <c r="T24" s="204"/>
      <c r="U24" s="205"/>
      <c r="V24" s="206"/>
      <c r="W24" s="187"/>
      <c r="X24" s="188"/>
      <c r="Y24" s="188"/>
      <c r="Z24" s="189"/>
      <c r="AA24" s="189"/>
      <c r="AB24" s="189"/>
      <c r="AC24" s="189"/>
      <c r="AD24" s="189"/>
      <c r="AE24" s="189"/>
    </row>
    <row r="25" spans="2:34" s="2" customFormat="1" ht="41.25" customHeight="1">
      <c r="B25" s="184" t="s">
        <v>22</v>
      </c>
      <c r="C25" s="184"/>
      <c r="D25" s="184"/>
      <c r="E25" s="177" t="s">
        <v>150</v>
      </c>
      <c r="F25" s="178"/>
      <c r="G25" s="178"/>
      <c r="H25" s="177" t="s">
        <v>154</v>
      </c>
      <c r="I25" s="178"/>
      <c r="J25" s="178"/>
      <c r="K25" s="182" t="s">
        <v>152</v>
      </c>
      <c r="L25" s="183"/>
      <c r="M25" s="183"/>
      <c r="N25" s="190"/>
      <c r="O25" s="190"/>
      <c r="P25" s="190"/>
      <c r="Q25" s="185"/>
      <c r="R25" s="185"/>
      <c r="S25" s="185"/>
      <c r="T25" s="177" t="s">
        <v>151</v>
      </c>
      <c r="U25" s="178"/>
      <c r="V25" s="178"/>
      <c r="W25" s="187"/>
      <c r="X25" s="188"/>
      <c r="Y25" s="188"/>
      <c r="Z25" s="189"/>
      <c r="AA25" s="189"/>
      <c r="AB25" s="189"/>
      <c r="AC25" s="189"/>
      <c r="AD25" s="189"/>
      <c r="AE25" s="189"/>
    </row>
    <row r="26" spans="2:34" s="2" customFormat="1" ht="41.25" customHeight="1">
      <c r="B26" s="184" t="s">
        <v>28</v>
      </c>
      <c r="C26" s="184"/>
      <c r="D26" s="184"/>
      <c r="E26" s="175"/>
      <c r="F26" s="176"/>
      <c r="G26" s="176"/>
      <c r="H26" s="172" t="s">
        <v>153</v>
      </c>
      <c r="I26" s="173"/>
      <c r="J26" s="174"/>
      <c r="K26" s="175"/>
      <c r="L26" s="176"/>
      <c r="M26" s="176"/>
      <c r="N26" s="204"/>
      <c r="O26" s="204"/>
      <c r="P26" s="204"/>
      <c r="Q26" s="177" t="s">
        <v>151</v>
      </c>
      <c r="R26" s="178"/>
      <c r="S26" s="178"/>
      <c r="T26" s="185"/>
      <c r="U26" s="185"/>
      <c r="V26" s="208"/>
      <c r="W26" s="210"/>
      <c r="X26" s="189"/>
      <c r="Y26" s="189"/>
      <c r="Z26" s="189"/>
      <c r="AA26" s="189"/>
      <c r="AB26" s="189"/>
      <c r="AC26" s="189"/>
      <c r="AD26" s="189"/>
      <c r="AE26" s="189"/>
    </row>
  </sheetData>
  <mergeCells count="211">
    <mergeCell ref="E7:G7"/>
    <mergeCell ref="T4:V4"/>
    <mergeCell ref="T5:V5"/>
    <mergeCell ref="T6:V6"/>
    <mergeCell ref="T7:V7"/>
    <mergeCell ref="T10:V10"/>
    <mergeCell ref="Z4:AB4"/>
    <mergeCell ref="AC4:AE4"/>
    <mergeCell ref="W4:Y4"/>
    <mergeCell ref="H10:J10"/>
    <mergeCell ref="Q10:S10"/>
    <mergeCell ref="W10:Y10"/>
    <mergeCell ref="Z10:AB10"/>
    <mergeCell ref="AC10:AE10"/>
    <mergeCell ref="K7:M7"/>
    <mergeCell ref="N7:P7"/>
    <mergeCell ref="K10:M10"/>
    <mergeCell ref="N10:P10"/>
    <mergeCell ref="AC9:AE9"/>
    <mergeCell ref="B4:D4"/>
    <mergeCell ref="E4:G4"/>
    <mergeCell ref="H4:J4"/>
    <mergeCell ref="Q4:S4"/>
    <mergeCell ref="Z5:AB5"/>
    <mergeCell ref="AC5:AE5"/>
    <mergeCell ref="B6:D6"/>
    <mergeCell ref="E6:G6"/>
    <mergeCell ref="H6:J6"/>
    <mergeCell ref="Q6:S6"/>
    <mergeCell ref="K4:M4"/>
    <mergeCell ref="N4:P4"/>
    <mergeCell ref="K5:M5"/>
    <mergeCell ref="N5:P5"/>
    <mergeCell ref="K6:M6"/>
    <mergeCell ref="N6:P6"/>
    <mergeCell ref="B1:AE3"/>
    <mergeCell ref="W6:Y6"/>
    <mergeCell ref="Z6:AB6"/>
    <mergeCell ref="AC6:AE6"/>
    <mergeCell ref="W5:Y5"/>
    <mergeCell ref="B10:D10"/>
    <mergeCell ref="E10:G10"/>
    <mergeCell ref="Z20:AB20"/>
    <mergeCell ref="B20:D20"/>
    <mergeCell ref="E20:G20"/>
    <mergeCell ref="H20:J20"/>
    <mergeCell ref="Q20:S20"/>
    <mergeCell ref="W20:Y20"/>
    <mergeCell ref="AC20:AE20"/>
    <mergeCell ref="B5:D5"/>
    <mergeCell ref="E5:G5"/>
    <mergeCell ref="H5:J5"/>
    <mergeCell ref="Q5:S5"/>
    <mergeCell ref="W7:Y7"/>
    <mergeCell ref="Z7:AB7"/>
    <mergeCell ref="AC7:AE7"/>
    <mergeCell ref="B7:D7"/>
    <mergeCell ref="Q7:S7"/>
    <mergeCell ref="H7:J7"/>
    <mergeCell ref="Z12:AB12"/>
    <mergeCell ref="K12:M12"/>
    <mergeCell ref="N12:P12"/>
    <mergeCell ref="AC21:AE21"/>
    <mergeCell ref="B22:D22"/>
    <mergeCell ref="E22:G22"/>
    <mergeCell ref="H22:J22"/>
    <mergeCell ref="Q22:S22"/>
    <mergeCell ref="W22:Y22"/>
    <mergeCell ref="AC22:AE22"/>
    <mergeCell ref="B21:D21"/>
    <mergeCell ref="E21:G21"/>
    <mergeCell ref="H21:J21"/>
    <mergeCell ref="Q21:S21"/>
    <mergeCell ref="T21:V21"/>
    <mergeCell ref="B13:D13"/>
    <mergeCell ref="E13:G13"/>
    <mergeCell ref="H13:J13"/>
    <mergeCell ref="Q13:S13"/>
    <mergeCell ref="T13:V13"/>
    <mergeCell ref="W13:Y13"/>
    <mergeCell ref="B12:D12"/>
    <mergeCell ref="E12:G12"/>
    <mergeCell ref="H12:J12"/>
    <mergeCell ref="Q12:S12"/>
    <mergeCell ref="T12:V12"/>
    <mergeCell ref="W12:Y12"/>
    <mergeCell ref="B15:D15"/>
    <mergeCell ref="E15:G15"/>
    <mergeCell ref="H15:J15"/>
    <mergeCell ref="Q15:S15"/>
    <mergeCell ref="T15:V15"/>
    <mergeCell ref="W15:Y15"/>
    <mergeCell ref="Z15:AB15"/>
    <mergeCell ref="AC15:AE15"/>
    <mergeCell ref="B14:D14"/>
    <mergeCell ref="E14:G14"/>
    <mergeCell ref="H14:J14"/>
    <mergeCell ref="Q14:S14"/>
    <mergeCell ref="T14:V14"/>
    <mergeCell ref="W14:Y14"/>
    <mergeCell ref="Z14:AB14"/>
    <mergeCell ref="K14:M14"/>
    <mergeCell ref="N14:P14"/>
    <mergeCell ref="K15:M15"/>
    <mergeCell ref="N15:P15"/>
    <mergeCell ref="B26:D26"/>
    <mergeCell ref="E26:G26"/>
    <mergeCell ref="H26:J26"/>
    <mergeCell ref="Q26:S26"/>
    <mergeCell ref="T26:V26"/>
    <mergeCell ref="W26:Y26"/>
    <mergeCell ref="Z26:AB26"/>
    <mergeCell ref="AC26:AE26"/>
    <mergeCell ref="B25:D25"/>
    <mergeCell ref="E25:G25"/>
    <mergeCell ref="H25:J25"/>
    <mergeCell ref="Q25:S25"/>
    <mergeCell ref="W25:Y25"/>
    <mergeCell ref="Z25:AB25"/>
    <mergeCell ref="AC25:AE25"/>
    <mergeCell ref="T25:V25"/>
    <mergeCell ref="K26:M26"/>
    <mergeCell ref="N26:P26"/>
    <mergeCell ref="W24:Y24"/>
    <mergeCell ref="Z24:AB24"/>
    <mergeCell ref="AC24:AE24"/>
    <mergeCell ref="Q8:S8"/>
    <mergeCell ref="T8:V8"/>
    <mergeCell ref="T9:V9"/>
    <mergeCell ref="Q9:S9"/>
    <mergeCell ref="K18:M18"/>
    <mergeCell ref="N18:P18"/>
    <mergeCell ref="K20:M20"/>
    <mergeCell ref="N20:P20"/>
    <mergeCell ref="K21:M21"/>
    <mergeCell ref="N21:P21"/>
    <mergeCell ref="K22:M22"/>
    <mergeCell ref="N22:P22"/>
    <mergeCell ref="AC14:AE14"/>
    <mergeCell ref="Z13:AB13"/>
    <mergeCell ref="AC13:AE13"/>
    <mergeCell ref="K13:M13"/>
    <mergeCell ref="N13:P13"/>
    <mergeCell ref="AC8:AE8"/>
    <mergeCell ref="W9:Y9"/>
    <mergeCell ref="Z9:AB9"/>
    <mergeCell ref="Q18:S18"/>
    <mergeCell ref="W16:Y16"/>
    <mergeCell ref="Z16:AB16"/>
    <mergeCell ref="AC16:AE16"/>
    <mergeCell ref="W17:Y17"/>
    <mergeCell ref="Z17:AB17"/>
    <mergeCell ref="AC17:AE17"/>
    <mergeCell ref="K23:M23"/>
    <mergeCell ref="N23:P23"/>
    <mergeCell ref="Q23:S23"/>
    <mergeCell ref="T23:V23"/>
    <mergeCell ref="W23:Y23"/>
    <mergeCell ref="Z23:AB23"/>
    <mergeCell ref="AC23:AE23"/>
    <mergeCell ref="T18:V18"/>
    <mergeCell ref="Z18:AB18"/>
    <mergeCell ref="AC18:AE18"/>
    <mergeCell ref="Z22:AB22"/>
    <mergeCell ref="W21:Y21"/>
    <mergeCell ref="Z21:AB21"/>
    <mergeCell ref="W18:Y18"/>
    <mergeCell ref="T22:V22"/>
    <mergeCell ref="T20:V20"/>
    <mergeCell ref="AC12:AE12"/>
    <mergeCell ref="W8:Y8"/>
    <mergeCell ref="Z8:AB8"/>
    <mergeCell ref="K25:M25"/>
    <mergeCell ref="N25:P25"/>
    <mergeCell ref="B8:D8"/>
    <mergeCell ref="B9:D9"/>
    <mergeCell ref="E8:G8"/>
    <mergeCell ref="H8:J8"/>
    <mergeCell ref="E9:G9"/>
    <mergeCell ref="H9:J9"/>
    <mergeCell ref="K9:M9"/>
    <mergeCell ref="N9:P9"/>
    <mergeCell ref="K8:M8"/>
    <mergeCell ref="N8:P8"/>
    <mergeCell ref="B24:D24"/>
    <mergeCell ref="E24:G24"/>
    <mergeCell ref="H24:J24"/>
    <mergeCell ref="K24:M24"/>
    <mergeCell ref="N24:P24"/>
    <mergeCell ref="Q24:S24"/>
    <mergeCell ref="T24:V24"/>
    <mergeCell ref="B16:D16"/>
    <mergeCell ref="B23:D23"/>
    <mergeCell ref="E23:G23"/>
    <mergeCell ref="H23:J23"/>
    <mergeCell ref="E16:G16"/>
    <mergeCell ref="H16:J16"/>
    <mergeCell ref="K16:M16"/>
    <mergeCell ref="N16:P16"/>
    <mergeCell ref="Q16:S16"/>
    <mergeCell ref="T16:V16"/>
    <mergeCell ref="B17:D17"/>
    <mergeCell ref="E17:G17"/>
    <mergeCell ref="H17:J17"/>
    <mergeCell ref="K17:M17"/>
    <mergeCell ref="N17:P17"/>
    <mergeCell ref="Q17:S17"/>
    <mergeCell ref="T17:V17"/>
    <mergeCell ref="H18:J18"/>
    <mergeCell ref="B18:D18"/>
    <mergeCell ref="E18:G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B1:AS20"/>
  <sheetViews>
    <sheetView zoomScaleNormal="100" zoomScaleSheetLayoutView="100" workbookViewId="0">
      <selection activeCell="AD16" sqref="AD16:AF16"/>
    </sheetView>
  </sheetViews>
  <sheetFormatPr defaultRowHeight="12.95"/>
  <cols>
    <col min="1" max="1" width="3.625" customWidth="1"/>
    <col min="2" max="19" width="4.625" customWidth="1"/>
    <col min="20" max="23" width="3.625" customWidth="1"/>
    <col min="24" max="41" width="4.625" customWidth="1"/>
    <col min="42" max="44" width="3.625" customWidth="1"/>
    <col min="45" max="81" width="2.625" customWidth="1"/>
  </cols>
  <sheetData>
    <row r="1" spans="2:45" s="3" customFormat="1" ht="42.75" customHeight="1">
      <c r="C1" s="232" t="s">
        <v>146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10"/>
    </row>
    <row r="2" spans="2:45" s="5" customFormat="1" ht="9.75" customHeight="1">
      <c r="B2" s="1"/>
      <c r="C2" s="1"/>
      <c r="E2" s="1"/>
      <c r="F2" s="1"/>
      <c r="H2" s="1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AA2" s="1"/>
      <c r="AB2" s="1"/>
      <c r="AD2" s="1"/>
      <c r="AE2" s="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2:45" s="2" customFormat="1" ht="42.75" customHeight="1">
      <c r="B3" s="230" t="s">
        <v>155</v>
      </c>
      <c r="C3" s="231"/>
      <c r="D3" s="231"/>
      <c r="E3" s="227" t="str">
        <f>B4</f>
        <v>A1位</v>
      </c>
      <c r="F3" s="227"/>
      <c r="G3" s="227"/>
      <c r="H3" s="227" t="str">
        <f>B5</f>
        <v>B1位</v>
      </c>
      <c r="I3" s="227"/>
      <c r="J3" s="227"/>
      <c r="K3" s="227" t="str">
        <f>B6</f>
        <v>C1位</v>
      </c>
      <c r="L3" s="227"/>
      <c r="M3" s="227"/>
      <c r="N3" s="229" t="s">
        <v>147</v>
      </c>
      <c r="O3" s="229"/>
      <c r="P3" s="229"/>
      <c r="Q3" s="229" t="s">
        <v>156</v>
      </c>
      <c r="R3" s="229"/>
      <c r="S3" s="229"/>
      <c r="T3" s="229" t="s">
        <v>149</v>
      </c>
      <c r="U3" s="229"/>
      <c r="V3" s="229"/>
      <c r="X3" s="230" t="s">
        <v>157</v>
      </c>
      <c r="Y3" s="231"/>
      <c r="Z3" s="231"/>
      <c r="AA3" s="227" t="str">
        <f>X4</f>
        <v>A2位</v>
      </c>
      <c r="AB3" s="227"/>
      <c r="AC3" s="227"/>
      <c r="AD3" s="227" t="str">
        <f>X5</f>
        <v>B2位</v>
      </c>
      <c r="AE3" s="227"/>
      <c r="AF3" s="227"/>
      <c r="AG3" s="227" t="str">
        <f>X6</f>
        <v>C2位</v>
      </c>
      <c r="AH3" s="227"/>
      <c r="AI3" s="227"/>
      <c r="AJ3" s="229" t="s">
        <v>147</v>
      </c>
      <c r="AK3" s="229"/>
      <c r="AL3" s="229"/>
      <c r="AM3" s="229" t="s">
        <v>156</v>
      </c>
      <c r="AN3" s="229"/>
      <c r="AO3" s="229"/>
      <c r="AP3" s="229" t="s">
        <v>149</v>
      </c>
      <c r="AQ3" s="229"/>
      <c r="AR3" s="229"/>
    </row>
    <row r="4" spans="2:45" s="2" customFormat="1" ht="50.1" customHeight="1">
      <c r="B4" s="227" t="s">
        <v>132</v>
      </c>
      <c r="C4" s="227"/>
      <c r="D4" s="227"/>
      <c r="E4" s="228"/>
      <c r="F4" s="228"/>
      <c r="G4" s="228"/>
      <c r="H4" s="182" t="s">
        <v>158</v>
      </c>
      <c r="I4" s="183"/>
      <c r="J4" s="183"/>
      <c r="K4" s="182" t="s">
        <v>159</v>
      </c>
      <c r="L4" s="183"/>
      <c r="M4" s="183"/>
      <c r="N4" s="224"/>
      <c r="O4" s="224"/>
      <c r="P4" s="224"/>
      <c r="Q4" s="224"/>
      <c r="R4" s="224"/>
      <c r="S4" s="224"/>
      <c r="T4" s="224"/>
      <c r="U4" s="224"/>
      <c r="V4" s="224"/>
      <c r="X4" s="227" t="s">
        <v>134</v>
      </c>
      <c r="Y4" s="227"/>
      <c r="Z4" s="227"/>
      <c r="AA4" s="228"/>
      <c r="AB4" s="228"/>
      <c r="AC4" s="228"/>
      <c r="AD4" s="182" t="s">
        <v>158</v>
      </c>
      <c r="AE4" s="183"/>
      <c r="AF4" s="183"/>
      <c r="AG4" s="182" t="s">
        <v>159</v>
      </c>
      <c r="AH4" s="183"/>
      <c r="AI4" s="183"/>
      <c r="AJ4" s="224"/>
      <c r="AK4" s="224"/>
      <c r="AL4" s="224"/>
      <c r="AM4" s="224"/>
      <c r="AN4" s="224"/>
      <c r="AO4" s="224"/>
      <c r="AP4" s="224"/>
      <c r="AQ4" s="224"/>
      <c r="AR4" s="224"/>
    </row>
    <row r="5" spans="2:45" s="2" customFormat="1" ht="50.1" customHeight="1">
      <c r="B5" s="227" t="s">
        <v>145</v>
      </c>
      <c r="C5" s="227"/>
      <c r="D5" s="227"/>
      <c r="E5" s="182" t="s">
        <v>158</v>
      </c>
      <c r="F5" s="183"/>
      <c r="G5" s="183"/>
      <c r="H5" s="228"/>
      <c r="I5" s="228"/>
      <c r="J5" s="228"/>
      <c r="K5" s="182" t="s">
        <v>160</v>
      </c>
      <c r="L5" s="183"/>
      <c r="M5" s="183"/>
      <c r="N5" s="224"/>
      <c r="O5" s="224"/>
      <c r="P5" s="224"/>
      <c r="Q5" s="224"/>
      <c r="R5" s="224"/>
      <c r="S5" s="224"/>
      <c r="T5" s="224"/>
      <c r="U5" s="224"/>
      <c r="V5" s="224"/>
      <c r="X5" s="227" t="s">
        <v>144</v>
      </c>
      <c r="Y5" s="227"/>
      <c r="Z5" s="227"/>
      <c r="AA5" s="182" t="s">
        <v>158</v>
      </c>
      <c r="AB5" s="183"/>
      <c r="AC5" s="183"/>
      <c r="AD5" s="228"/>
      <c r="AE5" s="228"/>
      <c r="AF5" s="228"/>
      <c r="AG5" s="182" t="s">
        <v>160</v>
      </c>
      <c r="AH5" s="183"/>
      <c r="AI5" s="183"/>
      <c r="AJ5" s="224"/>
      <c r="AK5" s="224"/>
      <c r="AL5" s="224"/>
      <c r="AM5" s="224"/>
      <c r="AN5" s="224"/>
      <c r="AO5" s="224"/>
      <c r="AP5" s="224"/>
      <c r="AQ5" s="224"/>
      <c r="AR5" s="224"/>
    </row>
    <row r="6" spans="2:45" s="2" customFormat="1" ht="50.1" customHeight="1">
      <c r="B6" s="227" t="s">
        <v>133</v>
      </c>
      <c r="C6" s="227"/>
      <c r="D6" s="227"/>
      <c r="E6" s="182" t="s">
        <v>159</v>
      </c>
      <c r="F6" s="183"/>
      <c r="G6" s="183"/>
      <c r="H6" s="182" t="s">
        <v>160</v>
      </c>
      <c r="I6" s="183"/>
      <c r="J6" s="183"/>
      <c r="K6" s="228"/>
      <c r="L6" s="228"/>
      <c r="M6" s="228"/>
      <c r="N6" s="224"/>
      <c r="O6" s="224"/>
      <c r="P6" s="224"/>
      <c r="Q6" s="224"/>
      <c r="R6" s="224"/>
      <c r="S6" s="224"/>
      <c r="T6" s="224"/>
      <c r="U6" s="224"/>
      <c r="V6" s="224"/>
      <c r="X6" s="227" t="s">
        <v>135</v>
      </c>
      <c r="Y6" s="227"/>
      <c r="Z6" s="227"/>
      <c r="AA6" s="182" t="s">
        <v>159</v>
      </c>
      <c r="AB6" s="183"/>
      <c r="AC6" s="183"/>
      <c r="AD6" s="182" t="s">
        <v>160</v>
      </c>
      <c r="AE6" s="183"/>
      <c r="AF6" s="183"/>
      <c r="AG6" s="228"/>
      <c r="AH6" s="228"/>
      <c r="AI6" s="228"/>
      <c r="AJ6" s="224"/>
      <c r="AK6" s="224"/>
      <c r="AL6" s="224"/>
      <c r="AM6" s="224"/>
      <c r="AN6" s="224"/>
      <c r="AO6" s="224"/>
      <c r="AP6" s="224"/>
      <c r="AQ6" s="224"/>
      <c r="AR6" s="224"/>
    </row>
    <row r="7" spans="2:45" s="2" customFormat="1" ht="15" customHeight="1">
      <c r="B7" s="225"/>
      <c r="C7" s="225"/>
      <c r="D7" s="225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9"/>
      <c r="X7" s="225"/>
      <c r="Y7" s="225"/>
      <c r="Z7" s="225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</row>
    <row r="8" spans="2:45" s="2" customFormat="1" ht="42.75" customHeight="1">
      <c r="B8" s="230" t="s">
        <v>161</v>
      </c>
      <c r="C8" s="231"/>
      <c r="D8" s="231"/>
      <c r="E8" s="227" t="str">
        <f>B9</f>
        <v>A3位</v>
      </c>
      <c r="F8" s="227"/>
      <c r="G8" s="227"/>
      <c r="H8" s="227" t="str">
        <f>B10</f>
        <v>B3位</v>
      </c>
      <c r="I8" s="227"/>
      <c r="J8" s="227"/>
      <c r="K8" s="227" t="str">
        <f>B11</f>
        <v>C3位</v>
      </c>
      <c r="L8" s="227"/>
      <c r="M8" s="227"/>
      <c r="N8" s="229" t="s">
        <v>147</v>
      </c>
      <c r="O8" s="229"/>
      <c r="P8" s="229"/>
      <c r="Q8" s="229" t="s">
        <v>156</v>
      </c>
      <c r="R8" s="229"/>
      <c r="S8" s="229"/>
      <c r="T8" s="229" t="s">
        <v>149</v>
      </c>
      <c r="U8" s="229"/>
      <c r="V8" s="229"/>
      <c r="X8" s="230" t="s">
        <v>162</v>
      </c>
      <c r="Y8" s="231"/>
      <c r="Z8" s="231"/>
      <c r="AA8" s="227" t="str">
        <f>X9</f>
        <v>A4位</v>
      </c>
      <c r="AB8" s="227"/>
      <c r="AC8" s="227"/>
      <c r="AD8" s="227" t="str">
        <f>X10</f>
        <v>B4位</v>
      </c>
      <c r="AE8" s="227"/>
      <c r="AF8" s="227"/>
      <c r="AG8" s="227" t="str">
        <f>X11</f>
        <v>C4位</v>
      </c>
      <c r="AH8" s="227"/>
      <c r="AI8" s="227"/>
      <c r="AJ8" s="229" t="s">
        <v>147</v>
      </c>
      <c r="AK8" s="229"/>
      <c r="AL8" s="229"/>
      <c r="AM8" s="229" t="s">
        <v>156</v>
      </c>
      <c r="AN8" s="229"/>
      <c r="AO8" s="229"/>
      <c r="AP8" s="229" t="s">
        <v>149</v>
      </c>
      <c r="AQ8" s="229"/>
      <c r="AR8" s="229"/>
    </row>
    <row r="9" spans="2:45" s="2" customFormat="1" ht="50.1" customHeight="1">
      <c r="B9" s="227" t="s">
        <v>128</v>
      </c>
      <c r="C9" s="227"/>
      <c r="D9" s="227"/>
      <c r="E9" s="228"/>
      <c r="F9" s="228"/>
      <c r="G9" s="228"/>
      <c r="H9" s="182" t="s">
        <v>158</v>
      </c>
      <c r="I9" s="183"/>
      <c r="J9" s="183"/>
      <c r="K9" s="182" t="s">
        <v>159</v>
      </c>
      <c r="L9" s="183"/>
      <c r="M9" s="183"/>
      <c r="N9" s="224"/>
      <c r="O9" s="224"/>
      <c r="P9" s="224"/>
      <c r="Q9" s="224"/>
      <c r="R9" s="224"/>
      <c r="S9" s="224"/>
      <c r="T9" s="224"/>
      <c r="U9" s="224"/>
      <c r="V9" s="224"/>
      <c r="X9" s="227" t="s">
        <v>130</v>
      </c>
      <c r="Y9" s="227"/>
      <c r="Z9" s="227"/>
      <c r="AA9" s="228"/>
      <c r="AB9" s="228"/>
      <c r="AC9" s="228"/>
      <c r="AD9" s="182" t="s">
        <v>158</v>
      </c>
      <c r="AE9" s="183"/>
      <c r="AF9" s="183"/>
      <c r="AG9" s="182" t="s">
        <v>159</v>
      </c>
      <c r="AH9" s="183"/>
      <c r="AI9" s="183"/>
      <c r="AJ9" s="224"/>
      <c r="AK9" s="224"/>
      <c r="AL9" s="224"/>
      <c r="AM9" s="224"/>
      <c r="AN9" s="224"/>
      <c r="AO9" s="224"/>
      <c r="AP9" s="224"/>
      <c r="AQ9" s="224"/>
      <c r="AR9" s="224"/>
    </row>
    <row r="10" spans="2:45" s="2" customFormat="1" ht="50.1" customHeight="1">
      <c r="B10" s="227" t="s">
        <v>139</v>
      </c>
      <c r="C10" s="227"/>
      <c r="D10" s="227"/>
      <c r="E10" s="182" t="s">
        <v>158</v>
      </c>
      <c r="F10" s="183"/>
      <c r="G10" s="183"/>
      <c r="H10" s="228"/>
      <c r="I10" s="228"/>
      <c r="J10" s="228"/>
      <c r="K10" s="182" t="s">
        <v>160</v>
      </c>
      <c r="L10" s="183"/>
      <c r="M10" s="183"/>
      <c r="N10" s="224"/>
      <c r="O10" s="224"/>
      <c r="P10" s="224"/>
      <c r="Q10" s="224"/>
      <c r="R10" s="224"/>
      <c r="S10" s="224"/>
      <c r="T10" s="224"/>
      <c r="U10" s="224"/>
      <c r="V10" s="224"/>
      <c r="X10" s="227" t="s">
        <v>140</v>
      </c>
      <c r="Y10" s="227"/>
      <c r="Z10" s="227"/>
      <c r="AA10" s="182" t="s">
        <v>158</v>
      </c>
      <c r="AB10" s="183"/>
      <c r="AC10" s="183"/>
      <c r="AD10" s="228"/>
      <c r="AE10" s="228"/>
      <c r="AF10" s="228"/>
      <c r="AG10" s="182" t="s">
        <v>160</v>
      </c>
      <c r="AH10" s="183"/>
      <c r="AI10" s="183"/>
      <c r="AJ10" s="224"/>
      <c r="AK10" s="224"/>
      <c r="AL10" s="224"/>
      <c r="AM10" s="224"/>
      <c r="AN10" s="224"/>
      <c r="AO10" s="224"/>
      <c r="AP10" s="224"/>
      <c r="AQ10" s="224"/>
      <c r="AR10" s="224"/>
    </row>
    <row r="11" spans="2:45" s="2" customFormat="1" ht="50.1" customHeight="1">
      <c r="B11" s="227" t="s">
        <v>129</v>
      </c>
      <c r="C11" s="227"/>
      <c r="D11" s="227"/>
      <c r="E11" s="182" t="s">
        <v>159</v>
      </c>
      <c r="F11" s="183"/>
      <c r="G11" s="183"/>
      <c r="H11" s="182" t="s">
        <v>160</v>
      </c>
      <c r="I11" s="183"/>
      <c r="J11" s="183"/>
      <c r="K11" s="228"/>
      <c r="L11" s="228"/>
      <c r="M11" s="228"/>
      <c r="N11" s="224"/>
      <c r="O11" s="224"/>
      <c r="P11" s="224"/>
      <c r="Q11" s="224"/>
      <c r="R11" s="224"/>
      <c r="S11" s="224"/>
      <c r="T11" s="224"/>
      <c r="U11" s="224"/>
      <c r="V11" s="224"/>
      <c r="X11" s="227" t="s">
        <v>131</v>
      </c>
      <c r="Y11" s="227"/>
      <c r="Z11" s="227"/>
      <c r="AA11" s="182" t="s">
        <v>159</v>
      </c>
      <c r="AB11" s="183"/>
      <c r="AC11" s="183"/>
      <c r="AD11" s="182" t="s">
        <v>160</v>
      </c>
      <c r="AE11" s="183"/>
      <c r="AF11" s="183"/>
      <c r="AG11" s="228"/>
      <c r="AH11" s="228"/>
      <c r="AI11" s="228"/>
      <c r="AJ11" s="224"/>
      <c r="AK11" s="224"/>
      <c r="AL11" s="224"/>
      <c r="AM11" s="224"/>
      <c r="AN11" s="224"/>
      <c r="AO11" s="224"/>
      <c r="AP11" s="224"/>
      <c r="AQ11" s="224"/>
      <c r="AR11" s="224"/>
    </row>
    <row r="12" spans="2:45" s="2" customFormat="1" ht="15.75" customHeight="1">
      <c r="B12" s="225"/>
      <c r="C12" s="225"/>
      <c r="D12" s="225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9"/>
      <c r="X12" s="225"/>
      <c r="Y12" s="225"/>
      <c r="Z12" s="225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6"/>
    </row>
    <row r="13" spans="2:45" s="2" customFormat="1" ht="42.75" customHeight="1">
      <c r="B13" s="230" t="s">
        <v>163</v>
      </c>
      <c r="C13" s="231"/>
      <c r="D13" s="231"/>
      <c r="E13" s="227" t="str">
        <f>B14</f>
        <v>A5位</v>
      </c>
      <c r="F13" s="227"/>
      <c r="G13" s="227"/>
      <c r="H13" s="227" t="str">
        <f>B15</f>
        <v>B5位</v>
      </c>
      <c r="I13" s="227"/>
      <c r="J13" s="227"/>
      <c r="K13" s="227" t="str">
        <f>B16</f>
        <v>C5位</v>
      </c>
      <c r="L13" s="227"/>
      <c r="M13" s="227"/>
      <c r="N13" s="229" t="s">
        <v>147</v>
      </c>
      <c r="O13" s="229"/>
      <c r="P13" s="229"/>
      <c r="Q13" s="229" t="s">
        <v>156</v>
      </c>
      <c r="R13" s="229"/>
      <c r="S13" s="229"/>
      <c r="T13" s="229" t="s">
        <v>149</v>
      </c>
      <c r="U13" s="229"/>
      <c r="V13" s="229"/>
      <c r="X13" s="230" t="s">
        <v>164</v>
      </c>
      <c r="Y13" s="231"/>
      <c r="Z13" s="231"/>
      <c r="AA13" s="227" t="str">
        <f>X14</f>
        <v>A6位</v>
      </c>
      <c r="AB13" s="227"/>
      <c r="AC13" s="227"/>
      <c r="AD13" s="227" t="str">
        <f>X15</f>
        <v>B6位</v>
      </c>
      <c r="AE13" s="227"/>
      <c r="AF13" s="227"/>
      <c r="AG13" s="227" t="str">
        <f>X16</f>
        <v>C6位</v>
      </c>
      <c r="AH13" s="227"/>
      <c r="AI13" s="227"/>
      <c r="AJ13" s="229" t="s">
        <v>147</v>
      </c>
      <c r="AK13" s="229"/>
      <c r="AL13" s="229"/>
      <c r="AM13" s="229" t="s">
        <v>156</v>
      </c>
      <c r="AN13" s="229"/>
      <c r="AO13" s="229"/>
      <c r="AP13" s="229" t="s">
        <v>149</v>
      </c>
      <c r="AQ13" s="229"/>
      <c r="AR13" s="229"/>
    </row>
    <row r="14" spans="2:45" s="2" customFormat="1" ht="50.1" customHeight="1">
      <c r="B14" s="227" t="s">
        <v>123</v>
      </c>
      <c r="C14" s="227"/>
      <c r="D14" s="227"/>
      <c r="E14" s="228"/>
      <c r="F14" s="228"/>
      <c r="G14" s="228"/>
      <c r="H14" s="182" t="s">
        <v>158</v>
      </c>
      <c r="I14" s="183"/>
      <c r="J14" s="183"/>
      <c r="K14" s="182" t="s">
        <v>159</v>
      </c>
      <c r="L14" s="183"/>
      <c r="M14" s="183"/>
      <c r="N14" s="224"/>
      <c r="O14" s="224"/>
      <c r="P14" s="224"/>
      <c r="Q14" s="224"/>
      <c r="R14" s="224"/>
      <c r="S14" s="224"/>
      <c r="T14" s="224"/>
      <c r="U14" s="224"/>
      <c r="V14" s="224"/>
      <c r="X14" s="227" t="s">
        <v>125</v>
      </c>
      <c r="Y14" s="227"/>
      <c r="Z14" s="227"/>
      <c r="AA14" s="228"/>
      <c r="AB14" s="228"/>
      <c r="AC14" s="228"/>
      <c r="AD14" s="182" t="s">
        <v>158</v>
      </c>
      <c r="AE14" s="183"/>
      <c r="AF14" s="183"/>
      <c r="AG14" s="182" t="s">
        <v>159</v>
      </c>
      <c r="AH14" s="183"/>
      <c r="AI14" s="183"/>
      <c r="AJ14" s="224"/>
      <c r="AK14" s="224"/>
      <c r="AL14" s="224"/>
      <c r="AM14" s="224"/>
      <c r="AN14" s="224"/>
      <c r="AO14" s="224"/>
      <c r="AP14" s="224"/>
      <c r="AQ14" s="224"/>
      <c r="AR14" s="224"/>
    </row>
    <row r="15" spans="2:45" s="2" customFormat="1" ht="50.1" customHeight="1">
      <c r="B15" s="227" t="s">
        <v>137</v>
      </c>
      <c r="C15" s="227"/>
      <c r="D15" s="227"/>
      <c r="E15" s="182" t="s">
        <v>158</v>
      </c>
      <c r="F15" s="183"/>
      <c r="G15" s="183"/>
      <c r="H15" s="228"/>
      <c r="I15" s="228"/>
      <c r="J15" s="228"/>
      <c r="K15" s="182" t="s">
        <v>160</v>
      </c>
      <c r="L15" s="183"/>
      <c r="M15" s="183"/>
      <c r="N15" s="224"/>
      <c r="O15" s="224"/>
      <c r="P15" s="224"/>
      <c r="Q15" s="224"/>
      <c r="R15" s="224"/>
      <c r="S15" s="224"/>
      <c r="T15" s="224"/>
      <c r="U15" s="224"/>
      <c r="V15" s="224"/>
      <c r="X15" s="227" t="s">
        <v>138</v>
      </c>
      <c r="Y15" s="227"/>
      <c r="Z15" s="227"/>
      <c r="AA15" s="182" t="s">
        <v>158</v>
      </c>
      <c r="AB15" s="183"/>
      <c r="AC15" s="183"/>
      <c r="AD15" s="228"/>
      <c r="AE15" s="228"/>
      <c r="AF15" s="228"/>
      <c r="AG15" s="182" t="s">
        <v>160</v>
      </c>
      <c r="AH15" s="183"/>
      <c r="AI15" s="183"/>
      <c r="AJ15" s="224"/>
      <c r="AK15" s="224"/>
      <c r="AL15" s="224"/>
      <c r="AM15" s="224"/>
      <c r="AN15" s="224"/>
      <c r="AO15" s="224"/>
      <c r="AP15" s="224"/>
      <c r="AQ15" s="224"/>
      <c r="AR15" s="224"/>
    </row>
    <row r="16" spans="2:45" s="2" customFormat="1" ht="50.1" customHeight="1">
      <c r="B16" s="227" t="s">
        <v>124</v>
      </c>
      <c r="C16" s="227"/>
      <c r="D16" s="227"/>
      <c r="E16" s="182" t="s">
        <v>159</v>
      </c>
      <c r="F16" s="183"/>
      <c r="G16" s="183"/>
      <c r="H16" s="182" t="s">
        <v>160</v>
      </c>
      <c r="I16" s="183"/>
      <c r="J16" s="183"/>
      <c r="K16" s="228"/>
      <c r="L16" s="228"/>
      <c r="M16" s="228"/>
      <c r="N16" s="224"/>
      <c r="O16" s="224"/>
      <c r="P16" s="224"/>
      <c r="Q16" s="224"/>
      <c r="R16" s="224"/>
      <c r="S16" s="224"/>
      <c r="T16" s="224"/>
      <c r="U16" s="224"/>
      <c r="V16" s="224"/>
      <c r="X16" s="227" t="s">
        <v>126</v>
      </c>
      <c r="Y16" s="227"/>
      <c r="Z16" s="227"/>
      <c r="AA16" s="182" t="s">
        <v>159</v>
      </c>
      <c r="AB16" s="183"/>
      <c r="AC16" s="183"/>
      <c r="AD16" s="182" t="s">
        <v>160</v>
      </c>
      <c r="AE16" s="183"/>
      <c r="AF16" s="183"/>
      <c r="AG16" s="228"/>
      <c r="AH16" s="228"/>
      <c r="AI16" s="228"/>
      <c r="AJ16" s="224"/>
      <c r="AK16" s="224"/>
      <c r="AL16" s="224"/>
      <c r="AM16" s="224"/>
      <c r="AN16" s="224"/>
      <c r="AO16" s="224"/>
      <c r="AP16" s="224"/>
      <c r="AQ16" s="224"/>
      <c r="AR16" s="224"/>
    </row>
    <row r="17" ht="21" customHeight="1"/>
    <row r="18" ht="21" customHeight="1"/>
    <row r="19" ht="21" customHeight="1"/>
    <row r="20" ht="21" customHeight="1"/>
  </sheetData>
  <mergeCells count="197">
    <mergeCell ref="AM15:AO15"/>
    <mergeCell ref="AP15:AR15"/>
    <mergeCell ref="X16:Z16"/>
    <mergeCell ref="AA16:AC16"/>
    <mergeCell ref="AD16:AF16"/>
    <mergeCell ref="AG16:AI16"/>
    <mergeCell ref="AJ16:AL16"/>
    <mergeCell ref="AM16:AO16"/>
    <mergeCell ref="AP16:AR16"/>
    <mergeCell ref="X15:Z15"/>
    <mergeCell ref="AA15:AC15"/>
    <mergeCell ref="AD15:AF15"/>
    <mergeCell ref="AG15:AI15"/>
    <mergeCell ref="AJ15:AL15"/>
    <mergeCell ref="AP12:AR12"/>
    <mergeCell ref="X13:Z13"/>
    <mergeCell ref="AA13:AC13"/>
    <mergeCell ref="AD13:AF13"/>
    <mergeCell ref="AG13:AI13"/>
    <mergeCell ref="AJ13:AL13"/>
    <mergeCell ref="AM13:AO13"/>
    <mergeCell ref="AP13:AR13"/>
    <mergeCell ref="X14:Z14"/>
    <mergeCell ref="AA14:AC14"/>
    <mergeCell ref="AD14:AF14"/>
    <mergeCell ref="AG14:AI14"/>
    <mergeCell ref="AJ14:AL14"/>
    <mergeCell ref="AM14:AO14"/>
    <mergeCell ref="AP14:AR14"/>
    <mergeCell ref="B16:D16"/>
    <mergeCell ref="E16:G16"/>
    <mergeCell ref="H16:J16"/>
    <mergeCell ref="K16:M16"/>
    <mergeCell ref="N16:P16"/>
    <mergeCell ref="B14:D14"/>
    <mergeCell ref="E14:G14"/>
    <mergeCell ref="H14:J14"/>
    <mergeCell ref="K14:M14"/>
    <mergeCell ref="N14:P14"/>
    <mergeCell ref="B15:D15"/>
    <mergeCell ref="E15:G15"/>
    <mergeCell ref="H15:J15"/>
    <mergeCell ref="K15:M15"/>
    <mergeCell ref="N15:P15"/>
    <mergeCell ref="Q16:S16"/>
    <mergeCell ref="T16:V16"/>
    <mergeCell ref="Q15:S15"/>
    <mergeCell ref="T15:V15"/>
    <mergeCell ref="Q14:S14"/>
    <mergeCell ref="T14:V14"/>
    <mergeCell ref="AM11:AO11"/>
    <mergeCell ref="AP11:AR11"/>
    <mergeCell ref="B13:D13"/>
    <mergeCell ref="E13:G13"/>
    <mergeCell ref="H13:J13"/>
    <mergeCell ref="K13:M13"/>
    <mergeCell ref="N13:P13"/>
    <mergeCell ref="Q13:S13"/>
    <mergeCell ref="T13:V13"/>
    <mergeCell ref="X11:Z11"/>
    <mergeCell ref="AA11:AC11"/>
    <mergeCell ref="AD11:AF11"/>
    <mergeCell ref="AG11:AI11"/>
    <mergeCell ref="AJ11:AL11"/>
    <mergeCell ref="T12:V12"/>
    <mergeCell ref="B12:D12"/>
    <mergeCell ref="E12:G12"/>
    <mergeCell ref="H12:J12"/>
    <mergeCell ref="K12:M12"/>
    <mergeCell ref="N12:P12"/>
    <mergeCell ref="Q12:S12"/>
    <mergeCell ref="X12:Z12"/>
    <mergeCell ref="AA12:AC12"/>
    <mergeCell ref="AD12:AF12"/>
    <mergeCell ref="AM9:AO9"/>
    <mergeCell ref="AP9:AR9"/>
    <mergeCell ref="X10:Z10"/>
    <mergeCell ref="AA10:AC10"/>
    <mergeCell ref="AD10:AF10"/>
    <mergeCell ref="AG10:AI10"/>
    <mergeCell ref="AJ10:AL10"/>
    <mergeCell ref="AM10:AO10"/>
    <mergeCell ref="AP10:AR10"/>
    <mergeCell ref="X9:Z9"/>
    <mergeCell ref="AA9:AC9"/>
    <mergeCell ref="AD9:AF9"/>
    <mergeCell ref="AG9:AI9"/>
    <mergeCell ref="AJ9:AL9"/>
    <mergeCell ref="T10:V10"/>
    <mergeCell ref="AG12:AI12"/>
    <mergeCell ref="AJ12:AL12"/>
    <mergeCell ref="AM12:AO12"/>
    <mergeCell ref="AM7:AO7"/>
    <mergeCell ref="AP7:AR7"/>
    <mergeCell ref="X8:Z8"/>
    <mergeCell ref="AA8:AC8"/>
    <mergeCell ref="AD8:AF8"/>
    <mergeCell ref="AG8:AI8"/>
    <mergeCell ref="AJ8:AL8"/>
    <mergeCell ref="AM8:AO8"/>
    <mergeCell ref="AP8:AR8"/>
    <mergeCell ref="X7:Z7"/>
    <mergeCell ref="AA7:AC7"/>
    <mergeCell ref="AD7:AF7"/>
    <mergeCell ref="AG7:AI7"/>
    <mergeCell ref="AJ7:AL7"/>
    <mergeCell ref="AM5:AO5"/>
    <mergeCell ref="AP5:AR5"/>
    <mergeCell ref="X6:Z6"/>
    <mergeCell ref="AA6:AC6"/>
    <mergeCell ref="AD6:AF6"/>
    <mergeCell ref="AG6:AI6"/>
    <mergeCell ref="AJ6:AL6"/>
    <mergeCell ref="AM6:AO6"/>
    <mergeCell ref="AP6:AR6"/>
    <mergeCell ref="X5:Z5"/>
    <mergeCell ref="AA5:AC5"/>
    <mergeCell ref="AD5:AF5"/>
    <mergeCell ref="AG5:AI5"/>
    <mergeCell ref="AJ5:AL5"/>
    <mergeCell ref="X4:Z4"/>
    <mergeCell ref="AA4:AC4"/>
    <mergeCell ref="AD4:AF4"/>
    <mergeCell ref="AG4:AI4"/>
    <mergeCell ref="AJ4:AL4"/>
    <mergeCell ref="AM4:AO4"/>
    <mergeCell ref="AP4:AR4"/>
    <mergeCell ref="X3:Z3"/>
    <mergeCell ref="AA3:AC3"/>
    <mergeCell ref="AD3:AF3"/>
    <mergeCell ref="AG3:AI3"/>
    <mergeCell ref="AJ3:AL3"/>
    <mergeCell ref="B11:D11"/>
    <mergeCell ref="E11:G11"/>
    <mergeCell ref="H11:J11"/>
    <mergeCell ref="K11:M11"/>
    <mergeCell ref="N11:P11"/>
    <mergeCell ref="Q11:S11"/>
    <mergeCell ref="T11:V11"/>
    <mergeCell ref="B10:D10"/>
    <mergeCell ref="E10:G10"/>
    <mergeCell ref="H10:J10"/>
    <mergeCell ref="K10:M10"/>
    <mergeCell ref="N10:P10"/>
    <mergeCell ref="Q10:S10"/>
    <mergeCell ref="T8:V8"/>
    <mergeCell ref="B9:D9"/>
    <mergeCell ref="E9:G9"/>
    <mergeCell ref="H9:J9"/>
    <mergeCell ref="K9:M9"/>
    <mergeCell ref="N9:P9"/>
    <mergeCell ref="Q9:S9"/>
    <mergeCell ref="T9:V9"/>
    <mergeCell ref="B8:D8"/>
    <mergeCell ref="E8:G8"/>
    <mergeCell ref="H8:J8"/>
    <mergeCell ref="K8:M8"/>
    <mergeCell ref="N8:P8"/>
    <mergeCell ref="Q8:S8"/>
    <mergeCell ref="Q3:S3"/>
    <mergeCell ref="T3:V3"/>
    <mergeCell ref="B3:D3"/>
    <mergeCell ref="E3:G3"/>
    <mergeCell ref="H3:J3"/>
    <mergeCell ref="K3:M3"/>
    <mergeCell ref="N3:P3"/>
    <mergeCell ref="C1:AR1"/>
    <mergeCell ref="Q5:S5"/>
    <mergeCell ref="T5:V5"/>
    <mergeCell ref="B4:D4"/>
    <mergeCell ref="E4:G4"/>
    <mergeCell ref="H4:J4"/>
    <mergeCell ref="K4:M4"/>
    <mergeCell ref="N4:P4"/>
    <mergeCell ref="Q4:S4"/>
    <mergeCell ref="T4:V4"/>
    <mergeCell ref="B5:D5"/>
    <mergeCell ref="E5:G5"/>
    <mergeCell ref="H5:J5"/>
    <mergeCell ref="K5:M5"/>
    <mergeCell ref="N5:P5"/>
    <mergeCell ref="AM3:AO3"/>
    <mergeCell ref="AP3:AR3"/>
    <mergeCell ref="T6:V6"/>
    <mergeCell ref="B7:D7"/>
    <mergeCell ref="E7:G7"/>
    <mergeCell ref="H7:J7"/>
    <mergeCell ref="K7:M7"/>
    <mergeCell ref="N7:P7"/>
    <mergeCell ref="Q7:S7"/>
    <mergeCell ref="T7:V7"/>
    <mergeCell ref="B6:D6"/>
    <mergeCell ref="E6:G6"/>
    <mergeCell ref="H6:J6"/>
    <mergeCell ref="K6:M6"/>
    <mergeCell ref="N6:P6"/>
    <mergeCell ref="Q6:S6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16" max="16383" man="1"/>
  </rowBreaks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9AEFF-A9C9-4AC7-AA26-C54901DD4DA7}">
  <sheetPr>
    <tabColor rgb="FF002060"/>
  </sheetPr>
  <dimension ref="B1:AH27"/>
  <sheetViews>
    <sheetView view="pageBreakPreview" topLeftCell="K10" zoomScale="90" zoomScaleNormal="100" zoomScaleSheetLayoutView="90" workbookViewId="0">
      <selection activeCell="K10" sqref="K10:M10"/>
    </sheetView>
  </sheetViews>
  <sheetFormatPr defaultColWidth="9" defaultRowHeight="13.5"/>
  <cols>
    <col min="1" max="1" width="2.375" style="16" customWidth="1"/>
    <col min="2" max="31" width="4.25" style="16" customWidth="1"/>
    <col min="32" max="49" width="2.625" style="16" customWidth="1"/>
    <col min="50" max="16384" width="9" style="16"/>
  </cols>
  <sheetData>
    <row r="1" spans="2:34" s="12" customFormat="1" ht="19.5" customHeight="1">
      <c r="B1" s="215" t="s">
        <v>146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18"/>
      <c r="AG1" s="18"/>
      <c r="AH1" s="18"/>
    </row>
    <row r="2" spans="2:34" s="12" customFormat="1" ht="14.25" customHeight="1"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18"/>
      <c r="AG2" s="18"/>
      <c r="AH2" s="18"/>
    </row>
    <row r="3" spans="2:34" s="14" customFormat="1" ht="9.9499999999999993" customHeight="1"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</row>
    <row r="4" spans="2:34" s="2" customFormat="1" ht="41.25" customHeight="1">
      <c r="B4" s="214" t="s">
        <v>18</v>
      </c>
      <c r="C4" s="214"/>
      <c r="D4" s="214"/>
      <c r="E4" s="184" t="str">
        <f>B5</f>
        <v>長生</v>
      </c>
      <c r="F4" s="184"/>
      <c r="G4" s="184"/>
      <c r="H4" s="184" t="str">
        <f>B6</f>
        <v>東金商業</v>
      </c>
      <c r="I4" s="184"/>
      <c r="J4" s="184"/>
      <c r="K4" s="184" t="str">
        <f>B7</f>
        <v>東金</v>
      </c>
      <c r="L4" s="184"/>
      <c r="M4" s="184"/>
      <c r="N4" s="184" t="str">
        <f>B8</f>
        <v>大多喜</v>
      </c>
      <c r="O4" s="184"/>
      <c r="P4" s="184"/>
      <c r="Q4" s="184" t="str">
        <f>B9</f>
        <v>茂原樟陽</v>
      </c>
      <c r="R4" s="184"/>
      <c r="S4" s="184"/>
      <c r="T4" s="184" t="str">
        <f>B10</f>
        <v>佐原</v>
      </c>
      <c r="U4" s="184"/>
      <c r="V4" s="211"/>
      <c r="W4" s="213" t="s">
        <v>147</v>
      </c>
      <c r="X4" s="186"/>
      <c r="Y4" s="186"/>
      <c r="Z4" s="186" t="s">
        <v>148</v>
      </c>
      <c r="AA4" s="186"/>
      <c r="AB4" s="186"/>
      <c r="AC4" s="186" t="s">
        <v>149</v>
      </c>
      <c r="AD4" s="186"/>
      <c r="AE4" s="186"/>
    </row>
    <row r="5" spans="2:34" s="2" customFormat="1" ht="41.25" customHeight="1">
      <c r="B5" s="191" t="s">
        <v>33</v>
      </c>
      <c r="C5" s="192"/>
      <c r="D5" s="193"/>
      <c r="E5" s="212"/>
      <c r="F5" s="212"/>
      <c r="G5" s="212"/>
      <c r="H5" s="194" t="s">
        <v>165</v>
      </c>
      <c r="I5" s="195"/>
      <c r="J5" s="195"/>
      <c r="K5" s="217"/>
      <c r="L5" s="218"/>
      <c r="M5" s="218"/>
      <c r="N5" s="194" t="s">
        <v>166</v>
      </c>
      <c r="O5" s="195"/>
      <c r="P5" s="195"/>
      <c r="Q5" s="196" t="s">
        <v>167</v>
      </c>
      <c r="R5" s="197"/>
      <c r="S5" s="197"/>
      <c r="T5" s="194" t="s">
        <v>168</v>
      </c>
      <c r="U5" s="195"/>
      <c r="V5" s="234"/>
      <c r="W5" s="187"/>
      <c r="X5" s="188"/>
      <c r="Y5" s="188"/>
      <c r="Z5" s="209"/>
      <c r="AA5" s="209"/>
      <c r="AB5" s="209"/>
      <c r="AC5" s="189"/>
      <c r="AD5" s="189"/>
      <c r="AE5" s="189"/>
    </row>
    <row r="6" spans="2:34" s="2" customFormat="1" ht="41.25" customHeight="1">
      <c r="B6" s="191" t="s">
        <v>35</v>
      </c>
      <c r="C6" s="192"/>
      <c r="D6" s="193"/>
      <c r="E6" s="177" t="s">
        <v>169</v>
      </c>
      <c r="F6" s="178"/>
      <c r="G6" s="178"/>
      <c r="H6" s="212"/>
      <c r="I6" s="212"/>
      <c r="J6" s="212"/>
      <c r="K6" s="196" t="s">
        <v>168</v>
      </c>
      <c r="L6" s="197"/>
      <c r="M6" s="197"/>
      <c r="N6" s="194" t="s">
        <v>170</v>
      </c>
      <c r="O6" s="195"/>
      <c r="P6" s="195"/>
      <c r="Q6" s="194" t="s">
        <v>171</v>
      </c>
      <c r="R6" s="195"/>
      <c r="S6" s="234"/>
      <c r="T6" s="217"/>
      <c r="U6" s="218"/>
      <c r="V6" s="218"/>
      <c r="W6" s="187"/>
      <c r="X6" s="189"/>
      <c r="Y6" s="189"/>
      <c r="Z6" s="209"/>
      <c r="AA6" s="209"/>
      <c r="AB6" s="209"/>
      <c r="AC6" s="189"/>
      <c r="AD6" s="189"/>
      <c r="AE6" s="189"/>
    </row>
    <row r="7" spans="2:34" s="2" customFormat="1" ht="41.25" customHeight="1">
      <c r="B7" s="191" t="s">
        <v>55</v>
      </c>
      <c r="C7" s="192"/>
      <c r="D7" s="193"/>
      <c r="E7" s="219"/>
      <c r="F7" s="220"/>
      <c r="G7" s="221"/>
      <c r="H7" s="196" t="s">
        <v>168</v>
      </c>
      <c r="I7" s="197"/>
      <c r="J7" s="197"/>
      <c r="K7" s="223"/>
      <c r="L7" s="223"/>
      <c r="M7" s="223"/>
      <c r="N7" s="194" t="s">
        <v>172</v>
      </c>
      <c r="O7" s="195"/>
      <c r="P7" s="234"/>
      <c r="Q7" s="194" t="s">
        <v>173</v>
      </c>
      <c r="R7" s="195"/>
      <c r="S7" s="195"/>
      <c r="T7" s="217"/>
      <c r="U7" s="218"/>
      <c r="V7" s="218"/>
      <c r="W7" s="187"/>
      <c r="X7" s="188"/>
      <c r="Y7" s="188"/>
      <c r="Z7" s="189"/>
      <c r="AA7" s="189"/>
      <c r="AB7" s="189"/>
      <c r="AC7" s="189"/>
      <c r="AD7" s="189"/>
      <c r="AE7" s="189"/>
    </row>
    <row r="8" spans="2:34" s="2" customFormat="1" ht="41.25" customHeight="1">
      <c r="B8" s="191" t="s">
        <v>34</v>
      </c>
      <c r="C8" s="192"/>
      <c r="D8" s="193"/>
      <c r="E8" s="194" t="s">
        <v>174</v>
      </c>
      <c r="F8" s="195"/>
      <c r="G8" s="195"/>
      <c r="H8" s="194" t="s">
        <v>175</v>
      </c>
      <c r="I8" s="195"/>
      <c r="J8" s="195"/>
      <c r="K8" s="196" t="s">
        <v>176</v>
      </c>
      <c r="L8" s="197"/>
      <c r="M8" s="197"/>
      <c r="N8" s="201"/>
      <c r="O8" s="202"/>
      <c r="P8" s="203"/>
      <c r="Q8" s="196" t="s">
        <v>168</v>
      </c>
      <c r="R8" s="197"/>
      <c r="S8" s="197"/>
      <c r="T8" s="233" t="s">
        <v>177</v>
      </c>
      <c r="U8" s="195"/>
      <c r="V8" s="195"/>
      <c r="W8" s="187"/>
      <c r="X8" s="188"/>
      <c r="Y8" s="188"/>
      <c r="Z8" s="189"/>
      <c r="AA8" s="189"/>
      <c r="AB8" s="189"/>
      <c r="AC8" s="189"/>
      <c r="AD8" s="189"/>
      <c r="AE8" s="189"/>
    </row>
    <row r="9" spans="2:34" s="2" customFormat="1" ht="41.25" customHeight="1">
      <c r="B9" s="191" t="s">
        <v>17</v>
      </c>
      <c r="C9" s="192"/>
      <c r="D9" s="236"/>
      <c r="E9" s="196" t="s">
        <v>178</v>
      </c>
      <c r="F9" s="197"/>
      <c r="G9" s="197"/>
      <c r="H9" s="194" t="s">
        <v>179</v>
      </c>
      <c r="I9" s="195"/>
      <c r="J9" s="234"/>
      <c r="K9" s="233" t="s">
        <v>180</v>
      </c>
      <c r="L9" s="195"/>
      <c r="M9" s="195"/>
      <c r="N9" s="196" t="s">
        <v>168</v>
      </c>
      <c r="O9" s="197"/>
      <c r="P9" s="197"/>
      <c r="Q9" s="212"/>
      <c r="R9" s="212"/>
      <c r="S9" s="212"/>
      <c r="T9" s="194" t="s">
        <v>181</v>
      </c>
      <c r="U9" s="195"/>
      <c r="V9" s="195"/>
      <c r="W9" s="187"/>
      <c r="X9" s="188"/>
      <c r="Y9" s="188"/>
      <c r="Z9" s="189"/>
      <c r="AA9" s="189"/>
      <c r="AB9" s="189"/>
      <c r="AC9" s="189"/>
      <c r="AD9" s="189"/>
      <c r="AE9" s="189"/>
    </row>
    <row r="10" spans="2:34" s="2" customFormat="1" ht="41.25" customHeight="1">
      <c r="B10" s="191" t="s">
        <v>67</v>
      </c>
      <c r="C10" s="192"/>
      <c r="D10" s="193"/>
      <c r="E10" s="196" t="s">
        <v>168</v>
      </c>
      <c r="F10" s="197"/>
      <c r="G10" s="197"/>
      <c r="H10" s="241"/>
      <c r="I10" s="242"/>
      <c r="J10" s="242"/>
      <c r="K10" s="235"/>
      <c r="L10" s="218"/>
      <c r="M10" s="240"/>
      <c r="N10" s="233" t="s">
        <v>182</v>
      </c>
      <c r="O10" s="195"/>
      <c r="P10" s="195"/>
      <c r="Q10" s="194" t="s">
        <v>183</v>
      </c>
      <c r="R10" s="195"/>
      <c r="S10" s="195"/>
      <c r="T10" s="212"/>
      <c r="U10" s="212"/>
      <c r="V10" s="222"/>
      <c r="W10" s="210"/>
      <c r="X10" s="189"/>
      <c r="Y10" s="189"/>
      <c r="Z10" s="189"/>
      <c r="AA10" s="189"/>
      <c r="AB10" s="189"/>
      <c r="AC10" s="189"/>
      <c r="AD10" s="189"/>
      <c r="AE10" s="189"/>
    </row>
    <row r="11" spans="2:34" s="2" customFormat="1" ht="21.75" customHeight="1">
      <c r="B11" s="67" t="s">
        <v>184</v>
      </c>
      <c r="C11" s="61"/>
      <c r="D11" s="61"/>
      <c r="E11" s="62"/>
      <c r="F11" s="63"/>
      <c r="G11" s="63"/>
      <c r="H11" s="62"/>
      <c r="I11" s="63"/>
      <c r="J11" s="63"/>
      <c r="K11" s="62"/>
      <c r="L11" s="63"/>
      <c r="M11" s="63"/>
      <c r="N11" s="63"/>
      <c r="O11" s="64"/>
      <c r="P11" s="64"/>
      <c r="Q11" s="62"/>
      <c r="R11" s="63"/>
      <c r="S11" s="63"/>
      <c r="T11" s="66"/>
      <c r="U11" s="66"/>
      <c r="V11" s="66"/>
      <c r="W11" s="65"/>
      <c r="X11" s="65"/>
      <c r="Y11" s="65"/>
      <c r="Z11" s="65"/>
      <c r="AA11" s="65"/>
      <c r="AB11" s="65"/>
      <c r="AC11" s="65"/>
      <c r="AD11" s="65"/>
      <c r="AE11" s="65"/>
    </row>
    <row r="12" spans="2:34" s="2" customFormat="1" ht="30" customHeight="1">
      <c r="B12" s="11"/>
      <c r="C12" s="11"/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9"/>
      <c r="X12" s="9"/>
      <c r="Y12" s="9"/>
      <c r="Z12" s="9"/>
      <c r="AA12" s="9"/>
      <c r="AB12" s="9"/>
      <c r="AC12" s="9"/>
      <c r="AD12" s="9"/>
      <c r="AE12" s="9"/>
    </row>
    <row r="13" spans="2:34" s="2" customFormat="1" ht="41.25" customHeight="1">
      <c r="B13" s="237" t="s">
        <v>15</v>
      </c>
      <c r="C13" s="238"/>
      <c r="D13" s="239"/>
      <c r="E13" s="184" t="str">
        <f>B14</f>
        <v>小見川</v>
      </c>
      <c r="F13" s="184"/>
      <c r="G13" s="184"/>
      <c r="H13" s="184" t="str">
        <f>B15</f>
        <v>茂原北稜</v>
      </c>
      <c r="I13" s="184"/>
      <c r="J13" s="184"/>
      <c r="K13" s="184" t="str">
        <f>B16</f>
        <v>県立銚子</v>
      </c>
      <c r="L13" s="184"/>
      <c r="M13" s="184"/>
      <c r="N13" s="184" t="str">
        <f>B17</f>
        <v>佐原白楊</v>
      </c>
      <c r="O13" s="184"/>
      <c r="P13" s="184"/>
      <c r="Q13" s="184" t="str">
        <f>B18</f>
        <v>大網</v>
      </c>
      <c r="R13" s="184"/>
      <c r="S13" s="184"/>
      <c r="T13" s="184" t="str">
        <f>B19</f>
        <v>多古</v>
      </c>
      <c r="U13" s="184"/>
      <c r="V13" s="211"/>
      <c r="W13" s="213" t="s">
        <v>147</v>
      </c>
      <c r="X13" s="186"/>
      <c r="Y13" s="186"/>
      <c r="Z13" s="186" t="s">
        <v>148</v>
      </c>
      <c r="AA13" s="186"/>
      <c r="AB13" s="186"/>
      <c r="AC13" s="186" t="s">
        <v>149</v>
      </c>
      <c r="AD13" s="186"/>
      <c r="AE13" s="186"/>
    </row>
    <row r="14" spans="2:34" s="2" customFormat="1" ht="41.25" customHeight="1">
      <c r="B14" s="191" t="s">
        <v>72</v>
      </c>
      <c r="C14" s="192"/>
      <c r="D14" s="193"/>
      <c r="E14" s="212"/>
      <c r="F14" s="212"/>
      <c r="G14" s="212"/>
      <c r="H14" s="194" t="s">
        <v>185</v>
      </c>
      <c r="I14" s="195"/>
      <c r="J14" s="195"/>
      <c r="K14" s="233" t="s">
        <v>186</v>
      </c>
      <c r="L14" s="195"/>
      <c r="M14" s="195"/>
      <c r="N14" s="217"/>
      <c r="O14" s="218"/>
      <c r="P14" s="218"/>
      <c r="Q14" s="196" t="s">
        <v>168</v>
      </c>
      <c r="R14" s="197"/>
      <c r="S14" s="197"/>
      <c r="T14" s="217"/>
      <c r="U14" s="218"/>
      <c r="V14" s="240"/>
      <c r="W14" s="187"/>
      <c r="X14" s="188"/>
      <c r="Y14" s="188"/>
      <c r="Z14" s="209"/>
      <c r="AA14" s="209"/>
      <c r="AB14" s="209"/>
      <c r="AC14" s="189"/>
      <c r="AD14" s="189"/>
      <c r="AE14" s="189"/>
    </row>
    <row r="15" spans="2:34" s="2" customFormat="1" ht="41.25" customHeight="1">
      <c r="B15" s="191" t="s">
        <v>63</v>
      </c>
      <c r="C15" s="192"/>
      <c r="D15" s="193"/>
      <c r="E15" s="233" t="s">
        <v>187</v>
      </c>
      <c r="F15" s="195"/>
      <c r="G15" s="195"/>
      <c r="H15" s="212"/>
      <c r="I15" s="212"/>
      <c r="J15" s="212"/>
      <c r="K15" s="233" t="s">
        <v>188</v>
      </c>
      <c r="L15" s="195"/>
      <c r="M15" s="195"/>
      <c r="N15" s="233" t="s">
        <v>189</v>
      </c>
      <c r="O15" s="195"/>
      <c r="P15" s="195"/>
      <c r="Q15" s="217"/>
      <c r="R15" s="218"/>
      <c r="S15" s="240"/>
      <c r="T15" s="233" t="s">
        <v>190</v>
      </c>
      <c r="U15" s="195"/>
      <c r="V15" s="234"/>
      <c r="W15" s="187"/>
      <c r="X15" s="189"/>
      <c r="Y15" s="189"/>
      <c r="Z15" s="209"/>
      <c r="AA15" s="209"/>
      <c r="AB15" s="209"/>
      <c r="AC15" s="189"/>
      <c r="AD15" s="189"/>
      <c r="AE15" s="189"/>
    </row>
    <row r="16" spans="2:34" s="2" customFormat="1" ht="41.25" customHeight="1">
      <c r="B16" s="191" t="s">
        <v>16</v>
      </c>
      <c r="C16" s="192"/>
      <c r="D16" s="193"/>
      <c r="E16" s="233" t="s">
        <v>191</v>
      </c>
      <c r="F16" s="195"/>
      <c r="G16" s="195"/>
      <c r="H16" s="233" t="s">
        <v>192</v>
      </c>
      <c r="I16" s="195"/>
      <c r="J16" s="195"/>
      <c r="K16" s="223"/>
      <c r="L16" s="223"/>
      <c r="M16" s="223"/>
      <c r="N16" s="217"/>
      <c r="O16" s="218"/>
      <c r="P16" s="240"/>
      <c r="Q16" s="233" t="s">
        <v>193</v>
      </c>
      <c r="R16" s="195"/>
      <c r="S16" s="234"/>
      <c r="T16" s="217"/>
      <c r="U16" s="218"/>
      <c r="V16" s="218"/>
      <c r="W16" s="187"/>
      <c r="X16" s="188"/>
      <c r="Y16" s="188"/>
      <c r="Z16" s="189"/>
      <c r="AA16" s="189"/>
      <c r="AB16" s="189"/>
      <c r="AC16" s="189"/>
      <c r="AD16" s="189"/>
      <c r="AE16" s="189"/>
    </row>
    <row r="17" spans="2:34" s="2" customFormat="1" ht="41.25" customHeight="1">
      <c r="B17" s="191" t="s">
        <v>64</v>
      </c>
      <c r="C17" s="192"/>
      <c r="D17" s="193"/>
      <c r="E17" s="217"/>
      <c r="F17" s="218"/>
      <c r="G17" s="218"/>
      <c r="H17" s="233" t="s">
        <v>194</v>
      </c>
      <c r="I17" s="195"/>
      <c r="J17" s="195"/>
      <c r="K17" s="217"/>
      <c r="L17" s="218"/>
      <c r="M17" s="240"/>
      <c r="N17" s="201"/>
      <c r="O17" s="202"/>
      <c r="P17" s="203"/>
      <c r="Q17" s="233" t="s">
        <v>195</v>
      </c>
      <c r="R17" s="195"/>
      <c r="S17" s="195"/>
      <c r="T17" s="196" t="s">
        <v>168</v>
      </c>
      <c r="U17" s="197"/>
      <c r="V17" s="197"/>
      <c r="W17" s="187"/>
      <c r="X17" s="188"/>
      <c r="Y17" s="188"/>
      <c r="Z17" s="189"/>
      <c r="AA17" s="189"/>
      <c r="AB17" s="189"/>
      <c r="AC17" s="189"/>
      <c r="AD17" s="189"/>
      <c r="AE17" s="189"/>
    </row>
    <row r="18" spans="2:34" s="2" customFormat="1" ht="41.25" customHeight="1">
      <c r="B18" s="191" t="s">
        <v>24</v>
      </c>
      <c r="C18" s="192"/>
      <c r="D18" s="236"/>
      <c r="E18" s="196" t="s">
        <v>168</v>
      </c>
      <c r="F18" s="197"/>
      <c r="G18" s="197"/>
      <c r="H18" s="217"/>
      <c r="I18" s="218"/>
      <c r="J18" s="240"/>
      <c r="K18" s="233" t="s">
        <v>196</v>
      </c>
      <c r="L18" s="195"/>
      <c r="M18" s="234"/>
      <c r="N18" s="233" t="s">
        <v>197</v>
      </c>
      <c r="O18" s="195"/>
      <c r="P18" s="195"/>
      <c r="Q18" s="212"/>
      <c r="R18" s="212"/>
      <c r="S18" s="212"/>
      <c r="T18" s="233" t="s">
        <v>198</v>
      </c>
      <c r="U18" s="195"/>
      <c r="V18" s="195"/>
      <c r="W18" s="187"/>
      <c r="X18" s="188"/>
      <c r="Y18" s="188"/>
      <c r="Z18" s="189"/>
      <c r="AA18" s="189"/>
      <c r="AB18" s="189"/>
      <c r="AC18" s="189"/>
      <c r="AD18" s="189"/>
      <c r="AE18" s="189"/>
    </row>
    <row r="19" spans="2:34" s="2" customFormat="1" ht="41.25" customHeight="1">
      <c r="B19" s="191" t="s">
        <v>28</v>
      </c>
      <c r="C19" s="192"/>
      <c r="D19" s="193"/>
      <c r="E19" s="217"/>
      <c r="F19" s="218"/>
      <c r="G19" s="240"/>
      <c r="H19" s="233" t="s">
        <v>199</v>
      </c>
      <c r="I19" s="195"/>
      <c r="J19" s="234"/>
      <c r="K19" s="217"/>
      <c r="L19" s="218"/>
      <c r="M19" s="218"/>
      <c r="N19" s="196" t="s">
        <v>168</v>
      </c>
      <c r="O19" s="197"/>
      <c r="P19" s="197"/>
      <c r="Q19" s="233" t="s">
        <v>200</v>
      </c>
      <c r="R19" s="195"/>
      <c r="S19" s="195"/>
      <c r="T19" s="212"/>
      <c r="U19" s="212"/>
      <c r="V19" s="222"/>
      <c r="W19" s="210"/>
      <c r="X19" s="189"/>
      <c r="Y19" s="189"/>
      <c r="Z19" s="189"/>
      <c r="AA19" s="189"/>
      <c r="AB19" s="189"/>
      <c r="AC19" s="189"/>
      <c r="AD19" s="189"/>
      <c r="AE19" s="189"/>
    </row>
    <row r="20" spans="2:34" ht="30" customHeight="1">
      <c r="B20" s="13"/>
      <c r="C20" s="13"/>
      <c r="D20" s="1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13"/>
      <c r="AG20" s="13"/>
      <c r="AH20" s="13"/>
    </row>
    <row r="21" spans="2:34" s="2" customFormat="1" ht="41.25" customHeight="1">
      <c r="B21" s="237" t="s">
        <v>23</v>
      </c>
      <c r="C21" s="238"/>
      <c r="D21" s="239"/>
      <c r="E21" s="184" t="str">
        <f>B22</f>
        <v>東総工業</v>
      </c>
      <c r="F21" s="184"/>
      <c r="G21" s="184"/>
      <c r="H21" s="184" t="str">
        <f>B23</f>
        <v>市立銚子B</v>
      </c>
      <c r="I21" s="184"/>
      <c r="J21" s="184"/>
      <c r="K21" s="184" t="str">
        <f>B24</f>
        <v>千葉学芸</v>
      </c>
      <c r="L21" s="184"/>
      <c r="M21" s="184"/>
      <c r="N21" s="184" t="str">
        <f>B25</f>
        <v>茂原</v>
      </c>
      <c r="O21" s="184"/>
      <c r="P21" s="184"/>
      <c r="Q21" s="184" t="str">
        <f>B26</f>
        <v>銚子商業</v>
      </c>
      <c r="R21" s="184"/>
      <c r="S21" s="184"/>
      <c r="T21" s="184" t="str">
        <f>B27</f>
        <v>旭農業</v>
      </c>
      <c r="U21" s="184"/>
      <c r="V21" s="211"/>
      <c r="W21" s="213" t="s">
        <v>147</v>
      </c>
      <c r="X21" s="186"/>
      <c r="Y21" s="186"/>
      <c r="Z21" s="186" t="s">
        <v>148</v>
      </c>
      <c r="AA21" s="186"/>
      <c r="AB21" s="186"/>
      <c r="AC21" s="186" t="s">
        <v>149</v>
      </c>
      <c r="AD21" s="186"/>
      <c r="AE21" s="186"/>
    </row>
    <row r="22" spans="2:34" s="2" customFormat="1" ht="41.25" customHeight="1">
      <c r="B22" s="191" t="s">
        <v>21</v>
      </c>
      <c r="C22" s="192"/>
      <c r="D22" s="193"/>
      <c r="E22" s="179"/>
      <c r="F22" s="180"/>
      <c r="G22" s="181"/>
      <c r="H22" s="233" t="s">
        <v>201</v>
      </c>
      <c r="I22" s="195"/>
      <c r="J22" s="195"/>
      <c r="K22" s="233" t="s">
        <v>202</v>
      </c>
      <c r="L22" s="195"/>
      <c r="M22" s="195"/>
      <c r="N22" s="233" t="s">
        <v>198</v>
      </c>
      <c r="O22" s="195"/>
      <c r="P22" s="195"/>
      <c r="Q22" s="233" t="s">
        <v>203</v>
      </c>
      <c r="R22" s="195"/>
      <c r="S22" s="234"/>
      <c r="T22" s="196" t="s">
        <v>168</v>
      </c>
      <c r="U22" s="197"/>
      <c r="V22" s="197"/>
      <c r="W22" s="187"/>
      <c r="X22" s="188"/>
      <c r="Y22" s="188"/>
      <c r="Z22" s="209"/>
      <c r="AA22" s="209"/>
      <c r="AB22" s="209"/>
      <c r="AC22" s="189"/>
      <c r="AD22" s="189"/>
      <c r="AE22" s="189"/>
    </row>
    <row r="23" spans="2:34" s="2" customFormat="1" ht="41.25" customHeight="1">
      <c r="B23" s="191" t="s">
        <v>30</v>
      </c>
      <c r="C23" s="192"/>
      <c r="D23" s="236"/>
      <c r="E23" s="233" t="s">
        <v>204</v>
      </c>
      <c r="F23" s="195"/>
      <c r="G23" s="195"/>
      <c r="H23" s="185"/>
      <c r="I23" s="185"/>
      <c r="J23" s="185"/>
      <c r="K23" s="233" t="s">
        <v>205</v>
      </c>
      <c r="L23" s="195"/>
      <c r="M23" s="195"/>
      <c r="N23" s="196" t="s">
        <v>168</v>
      </c>
      <c r="O23" s="197"/>
      <c r="P23" s="197"/>
      <c r="Q23" s="233" t="s">
        <v>206</v>
      </c>
      <c r="R23" s="195"/>
      <c r="S23" s="195"/>
      <c r="T23" s="233" t="s">
        <v>207</v>
      </c>
      <c r="U23" s="195"/>
      <c r="V23" s="234"/>
      <c r="W23" s="187"/>
      <c r="X23" s="189"/>
      <c r="Y23" s="189"/>
      <c r="Z23" s="209"/>
      <c r="AA23" s="209"/>
      <c r="AB23" s="209"/>
      <c r="AC23" s="189"/>
      <c r="AD23" s="189"/>
      <c r="AE23" s="189"/>
    </row>
    <row r="24" spans="2:34" s="2" customFormat="1" ht="41.25" customHeight="1">
      <c r="B24" s="184" t="s">
        <v>54</v>
      </c>
      <c r="C24" s="184"/>
      <c r="D24" s="184"/>
      <c r="E24" s="233" t="s">
        <v>208</v>
      </c>
      <c r="F24" s="195"/>
      <c r="G24" s="195"/>
      <c r="H24" s="233" t="s">
        <v>209</v>
      </c>
      <c r="I24" s="195"/>
      <c r="J24" s="195"/>
      <c r="K24" s="207"/>
      <c r="L24" s="207"/>
      <c r="M24" s="207"/>
      <c r="N24" s="235"/>
      <c r="O24" s="218"/>
      <c r="P24" s="218"/>
      <c r="Q24" s="196" t="s">
        <v>168</v>
      </c>
      <c r="R24" s="197"/>
      <c r="S24" s="197"/>
      <c r="T24" s="233" t="s">
        <v>210</v>
      </c>
      <c r="U24" s="195"/>
      <c r="V24" s="195"/>
      <c r="W24" s="187"/>
      <c r="X24" s="188"/>
      <c r="Y24" s="188"/>
      <c r="Z24" s="189"/>
      <c r="AA24" s="189"/>
      <c r="AB24" s="189"/>
      <c r="AC24" s="189"/>
      <c r="AD24" s="189"/>
      <c r="AE24" s="189"/>
    </row>
    <row r="25" spans="2:34" s="2" customFormat="1" ht="41.25" customHeight="1">
      <c r="B25" s="184" t="s">
        <v>75</v>
      </c>
      <c r="C25" s="184"/>
      <c r="D25" s="184"/>
      <c r="E25" s="233" t="s">
        <v>200</v>
      </c>
      <c r="F25" s="195"/>
      <c r="G25" s="195"/>
      <c r="H25" s="196" t="s">
        <v>168</v>
      </c>
      <c r="I25" s="197"/>
      <c r="J25" s="197"/>
      <c r="K25" s="235"/>
      <c r="L25" s="218"/>
      <c r="M25" s="218"/>
      <c r="N25" s="179"/>
      <c r="O25" s="180"/>
      <c r="P25" s="181"/>
      <c r="Q25" s="233" t="s">
        <v>200</v>
      </c>
      <c r="R25" s="195"/>
      <c r="S25" s="195"/>
      <c r="T25" s="233" t="s">
        <v>200</v>
      </c>
      <c r="U25" s="195"/>
      <c r="V25" s="195"/>
      <c r="W25" s="187"/>
      <c r="X25" s="188"/>
      <c r="Y25" s="188"/>
      <c r="Z25" s="189"/>
      <c r="AA25" s="189"/>
      <c r="AB25" s="189"/>
      <c r="AC25" s="189"/>
      <c r="AD25" s="189"/>
      <c r="AE25" s="189"/>
    </row>
    <row r="26" spans="2:34" s="2" customFormat="1" ht="41.25" customHeight="1">
      <c r="B26" s="184" t="s">
        <v>22</v>
      </c>
      <c r="C26" s="184"/>
      <c r="D26" s="184"/>
      <c r="E26" s="233" t="s">
        <v>211</v>
      </c>
      <c r="F26" s="195"/>
      <c r="G26" s="234"/>
      <c r="H26" s="233" t="s">
        <v>212</v>
      </c>
      <c r="I26" s="195"/>
      <c r="J26" s="195"/>
      <c r="K26" s="196" t="s">
        <v>168</v>
      </c>
      <c r="L26" s="197"/>
      <c r="M26" s="197"/>
      <c r="N26" s="233" t="s">
        <v>198</v>
      </c>
      <c r="O26" s="195"/>
      <c r="P26" s="195"/>
      <c r="Q26" s="185"/>
      <c r="R26" s="185"/>
      <c r="S26" s="185"/>
      <c r="T26" s="233" t="s">
        <v>213</v>
      </c>
      <c r="U26" s="195"/>
      <c r="V26" s="195"/>
      <c r="W26" s="187"/>
      <c r="X26" s="188"/>
      <c r="Y26" s="188"/>
      <c r="Z26" s="189"/>
      <c r="AA26" s="189"/>
      <c r="AB26" s="189"/>
      <c r="AC26" s="189"/>
      <c r="AD26" s="189"/>
      <c r="AE26" s="189"/>
    </row>
    <row r="27" spans="2:34" s="2" customFormat="1" ht="41.25" customHeight="1">
      <c r="B27" s="184" t="s">
        <v>40</v>
      </c>
      <c r="C27" s="184"/>
      <c r="D27" s="184"/>
      <c r="E27" s="196" t="s">
        <v>168</v>
      </c>
      <c r="F27" s="197"/>
      <c r="G27" s="197"/>
      <c r="H27" s="233" t="s">
        <v>214</v>
      </c>
      <c r="I27" s="195"/>
      <c r="J27" s="234"/>
      <c r="K27" s="233" t="s">
        <v>215</v>
      </c>
      <c r="L27" s="195"/>
      <c r="M27" s="195"/>
      <c r="N27" s="233" t="s">
        <v>198</v>
      </c>
      <c r="O27" s="195"/>
      <c r="P27" s="195"/>
      <c r="Q27" s="233" t="s">
        <v>216</v>
      </c>
      <c r="R27" s="195"/>
      <c r="S27" s="195"/>
      <c r="T27" s="185"/>
      <c r="U27" s="185"/>
      <c r="V27" s="208"/>
      <c r="W27" s="210"/>
      <c r="X27" s="189"/>
      <c r="Y27" s="189"/>
      <c r="Z27" s="189"/>
      <c r="AA27" s="189"/>
      <c r="AB27" s="189"/>
      <c r="AC27" s="189"/>
      <c r="AD27" s="189"/>
      <c r="AE27" s="189"/>
    </row>
  </sheetData>
  <mergeCells count="211">
    <mergeCell ref="B1:AE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C5:AE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7:AE7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9:AE9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AC13:AE13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5:AE15"/>
    <mergeCell ref="B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C17:AE17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B17:D17"/>
    <mergeCell ref="E17:G17"/>
    <mergeCell ref="H17:J17"/>
    <mergeCell ref="K17:M17"/>
    <mergeCell ref="N17:P17"/>
    <mergeCell ref="Q17:S17"/>
    <mergeCell ref="T17:V17"/>
    <mergeCell ref="W17:Y17"/>
    <mergeCell ref="Z17:AB17"/>
    <mergeCell ref="AC19:AE19"/>
    <mergeCell ref="B21:D21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B19:D19"/>
    <mergeCell ref="E19:G19"/>
    <mergeCell ref="H19:J19"/>
    <mergeCell ref="K19:M19"/>
    <mergeCell ref="N19:P19"/>
    <mergeCell ref="Q19:S19"/>
    <mergeCell ref="T19:V19"/>
    <mergeCell ref="W19:Y19"/>
    <mergeCell ref="Z19:AB19"/>
    <mergeCell ref="AC22:AE22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4:AE24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C27:AE27"/>
    <mergeCell ref="AC26:AE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B26:D26"/>
    <mergeCell ref="E26:G26"/>
    <mergeCell ref="H26:J26"/>
    <mergeCell ref="K26:M26"/>
    <mergeCell ref="N26:P26"/>
    <mergeCell ref="Q26:S26"/>
    <mergeCell ref="T26:V26"/>
    <mergeCell ref="W26:Y26"/>
    <mergeCell ref="Z26:AB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AN20"/>
  <sheetViews>
    <sheetView view="pageBreakPreview" topLeftCell="A13" zoomScale="90" zoomScaleNormal="100" zoomScaleSheetLayoutView="90" workbookViewId="0">
      <selection activeCell="Z16" sqref="Z16:AB16"/>
    </sheetView>
  </sheetViews>
  <sheetFormatPr defaultRowHeight="12.95"/>
  <cols>
    <col min="1" max="1" width="2.625" customWidth="1"/>
    <col min="2" max="4" width="4.625" style="54" customWidth="1"/>
    <col min="5" max="19" width="4.625" customWidth="1"/>
    <col min="20" max="28" width="3.625" customWidth="1"/>
    <col min="29" max="57" width="2.625" customWidth="1"/>
  </cols>
  <sheetData>
    <row r="1" spans="2:40" ht="42.75" customHeight="1">
      <c r="B1" s="271" t="s">
        <v>217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</row>
    <row r="2" spans="2:40" s="14" customFormat="1" ht="9.9499999999999993" customHeight="1" thickBot="1">
      <c r="B2" s="48"/>
      <c r="C2" s="48"/>
      <c r="D2" s="49"/>
      <c r="E2" s="13"/>
      <c r="F2" s="13"/>
      <c r="H2" s="13"/>
      <c r="I2" s="15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2:40" s="2" customFormat="1" ht="50.1" customHeight="1">
      <c r="B3" s="255" t="s">
        <v>36</v>
      </c>
      <c r="C3" s="255"/>
      <c r="D3" s="255"/>
      <c r="E3" s="256" t="str">
        <f>B4</f>
        <v>合同①</v>
      </c>
      <c r="F3" s="256"/>
      <c r="G3" s="256"/>
      <c r="H3" s="256" t="str">
        <f>B5</f>
        <v>東金商業</v>
      </c>
      <c r="I3" s="256"/>
      <c r="J3" s="256"/>
      <c r="K3" s="256" t="str">
        <f>B6</f>
        <v>県立銚子</v>
      </c>
      <c r="L3" s="256"/>
      <c r="M3" s="256"/>
      <c r="N3" s="256" t="str">
        <f>B7</f>
        <v>市立銚子A</v>
      </c>
      <c r="O3" s="256"/>
      <c r="P3" s="256"/>
      <c r="Q3" s="256" t="str">
        <f>B8</f>
        <v>茂原樟陽</v>
      </c>
      <c r="R3" s="256"/>
      <c r="S3" s="257"/>
      <c r="T3" s="243" t="s">
        <v>147</v>
      </c>
      <c r="U3" s="231"/>
      <c r="V3" s="231"/>
      <c r="W3" s="231" t="s">
        <v>148</v>
      </c>
      <c r="X3" s="231"/>
      <c r="Y3" s="231"/>
      <c r="Z3" s="231" t="s">
        <v>149</v>
      </c>
      <c r="AA3" s="231"/>
      <c r="AB3" s="231"/>
    </row>
    <row r="4" spans="2:40" s="2" customFormat="1" ht="60" customHeight="1">
      <c r="B4" s="244" t="s">
        <v>218</v>
      </c>
      <c r="C4" s="244"/>
      <c r="D4" s="244"/>
      <c r="E4" s="245"/>
      <c r="F4" s="245"/>
      <c r="G4" s="246"/>
      <c r="H4" s="247" t="s">
        <v>219</v>
      </c>
      <c r="I4" s="224"/>
      <c r="J4" s="224"/>
      <c r="K4" s="248"/>
      <c r="L4" s="249"/>
      <c r="M4" s="249"/>
      <c r="N4" s="250" t="s">
        <v>168</v>
      </c>
      <c r="O4" s="224"/>
      <c r="P4" s="251"/>
      <c r="Q4" s="247" t="s">
        <v>220</v>
      </c>
      <c r="R4" s="224"/>
      <c r="S4" s="252"/>
      <c r="T4" s="253"/>
      <c r="U4" s="224"/>
      <c r="V4" s="224"/>
      <c r="W4" s="254"/>
      <c r="X4" s="224"/>
      <c r="Y4" s="224"/>
      <c r="Z4" s="224"/>
      <c r="AA4" s="224"/>
      <c r="AB4" s="224"/>
    </row>
    <row r="5" spans="2:40" s="2" customFormat="1" ht="60" customHeight="1">
      <c r="B5" s="244" t="s">
        <v>35</v>
      </c>
      <c r="C5" s="244"/>
      <c r="D5" s="244"/>
      <c r="E5" s="250" t="s">
        <v>221</v>
      </c>
      <c r="F5" s="224"/>
      <c r="G5" s="224"/>
      <c r="H5" s="245"/>
      <c r="I5" s="245"/>
      <c r="J5" s="246"/>
      <c r="K5" s="247" t="s">
        <v>222</v>
      </c>
      <c r="L5" s="224"/>
      <c r="M5" s="251"/>
      <c r="N5" s="247" t="s">
        <v>223</v>
      </c>
      <c r="O5" s="224"/>
      <c r="P5" s="224"/>
      <c r="Q5" s="250" t="s">
        <v>168</v>
      </c>
      <c r="R5" s="224"/>
      <c r="S5" s="252"/>
      <c r="T5" s="258"/>
      <c r="U5" s="224"/>
      <c r="V5" s="224"/>
      <c r="W5" s="254"/>
      <c r="X5" s="224"/>
      <c r="Y5" s="224"/>
      <c r="Z5" s="224"/>
      <c r="AA5" s="224"/>
      <c r="AB5" s="224"/>
    </row>
    <row r="6" spans="2:40" s="2" customFormat="1" ht="60" customHeight="1">
      <c r="B6" s="244" t="s">
        <v>16</v>
      </c>
      <c r="C6" s="244"/>
      <c r="D6" s="244"/>
      <c r="E6" s="248"/>
      <c r="F6" s="249"/>
      <c r="G6" s="249"/>
      <c r="H6" s="250" t="s">
        <v>224</v>
      </c>
      <c r="I6" s="224"/>
      <c r="J6" s="251"/>
      <c r="K6" s="259"/>
      <c r="L6" s="245"/>
      <c r="M6" s="246"/>
      <c r="N6" s="247" t="s">
        <v>225</v>
      </c>
      <c r="O6" s="224"/>
      <c r="P6" s="224"/>
      <c r="Q6" s="250" t="s">
        <v>226</v>
      </c>
      <c r="R6" s="224"/>
      <c r="S6" s="224"/>
      <c r="T6" s="253"/>
      <c r="U6" s="224"/>
      <c r="V6" s="224"/>
      <c r="W6" s="224"/>
      <c r="X6" s="224"/>
      <c r="Y6" s="224"/>
      <c r="Z6" s="224"/>
      <c r="AA6" s="224"/>
      <c r="AB6" s="224"/>
    </row>
    <row r="7" spans="2:40" s="2" customFormat="1" ht="60" customHeight="1">
      <c r="B7" s="244" t="s">
        <v>39</v>
      </c>
      <c r="C7" s="244"/>
      <c r="D7" s="244"/>
      <c r="E7" s="250" t="s">
        <v>168</v>
      </c>
      <c r="F7" s="224"/>
      <c r="G7" s="251"/>
      <c r="H7" s="247" t="s">
        <v>227</v>
      </c>
      <c r="I7" s="224"/>
      <c r="J7" s="251"/>
      <c r="K7" s="247" t="s">
        <v>228</v>
      </c>
      <c r="L7" s="224"/>
      <c r="M7" s="224"/>
      <c r="N7" s="245"/>
      <c r="O7" s="245"/>
      <c r="P7" s="246"/>
      <c r="Q7" s="260" t="s">
        <v>229</v>
      </c>
      <c r="R7" s="183"/>
      <c r="S7" s="183"/>
      <c r="T7" s="258"/>
      <c r="U7" s="224"/>
      <c r="V7" s="224"/>
      <c r="W7" s="224"/>
      <c r="X7" s="224"/>
      <c r="Y7" s="224"/>
      <c r="Z7" s="224"/>
      <c r="AA7" s="224"/>
      <c r="AB7" s="224"/>
    </row>
    <row r="8" spans="2:40" s="2" customFormat="1" ht="60" customHeight="1">
      <c r="B8" s="244" t="s">
        <v>17</v>
      </c>
      <c r="C8" s="244"/>
      <c r="D8" s="244"/>
      <c r="E8" s="250" t="s">
        <v>230</v>
      </c>
      <c r="F8" s="224"/>
      <c r="G8" s="251"/>
      <c r="H8" s="247" t="s">
        <v>168</v>
      </c>
      <c r="I8" s="224"/>
      <c r="J8" s="251"/>
      <c r="K8" s="247" t="s">
        <v>231</v>
      </c>
      <c r="L8" s="224"/>
      <c r="M8" s="224"/>
      <c r="N8" s="182" t="s">
        <v>232</v>
      </c>
      <c r="O8" s="182"/>
      <c r="P8" s="182"/>
      <c r="Q8" s="245"/>
      <c r="R8" s="245"/>
      <c r="S8" s="265"/>
      <c r="T8" s="258"/>
      <c r="U8" s="224"/>
      <c r="V8" s="224"/>
      <c r="W8" s="224"/>
      <c r="X8" s="224"/>
      <c r="Y8" s="224"/>
      <c r="Z8" s="224"/>
      <c r="AA8" s="224"/>
      <c r="AB8" s="224"/>
    </row>
    <row r="9" spans="2:40" s="2" customFormat="1" ht="9.9499999999999993" customHeight="1">
      <c r="B9" s="50"/>
      <c r="C9" s="50"/>
      <c r="D9" s="50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2:40" s="16" customFormat="1" ht="9.9499999999999993" customHeight="1">
      <c r="B10" s="51"/>
      <c r="C10" s="51"/>
      <c r="D10" s="5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3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2:40" s="2" customFormat="1" ht="50.1" customHeight="1">
      <c r="B11" s="263" t="s">
        <v>29</v>
      </c>
      <c r="C11" s="263"/>
      <c r="D11" s="263"/>
      <c r="E11" s="256" t="str">
        <f>B12</f>
        <v>銚子商業</v>
      </c>
      <c r="F11" s="256"/>
      <c r="G11" s="256"/>
      <c r="H11" s="256" t="str">
        <f>B13</f>
        <v>合同②</v>
      </c>
      <c r="I11" s="256"/>
      <c r="J11" s="256"/>
      <c r="K11" s="264" t="str">
        <f>B14</f>
        <v>合同③</v>
      </c>
      <c r="L11" s="264"/>
      <c r="M11" s="264"/>
      <c r="N11" s="264" t="str">
        <f>B15</f>
        <v>市立銚子B</v>
      </c>
      <c r="O11" s="264"/>
      <c r="P11" s="264"/>
      <c r="Q11" s="261" t="str">
        <f>B16</f>
        <v>大多喜</v>
      </c>
      <c r="R11" s="261"/>
      <c r="S11" s="262"/>
      <c r="T11" s="243" t="s">
        <v>147</v>
      </c>
      <c r="U11" s="231"/>
      <c r="V11" s="231"/>
      <c r="W11" s="231" t="s">
        <v>148</v>
      </c>
      <c r="X11" s="231"/>
      <c r="Y11" s="231"/>
      <c r="Z11" s="231" t="s">
        <v>149</v>
      </c>
      <c r="AA11" s="231"/>
      <c r="AB11" s="231"/>
    </row>
    <row r="12" spans="2:40" s="2" customFormat="1" ht="60" customHeight="1">
      <c r="B12" s="266" t="s">
        <v>22</v>
      </c>
      <c r="C12" s="266"/>
      <c r="D12" s="266"/>
      <c r="E12" s="268"/>
      <c r="F12" s="268"/>
      <c r="G12" s="269"/>
      <c r="H12" s="247" t="s">
        <v>168</v>
      </c>
      <c r="I12" s="224"/>
      <c r="J12" s="251"/>
      <c r="K12" s="247" t="s">
        <v>233</v>
      </c>
      <c r="L12" s="224"/>
      <c r="M12" s="224"/>
      <c r="N12" s="250" t="s">
        <v>234</v>
      </c>
      <c r="O12" s="224"/>
      <c r="P12" s="251"/>
      <c r="Q12" s="247" t="s">
        <v>235</v>
      </c>
      <c r="R12" s="224"/>
      <c r="S12" s="252"/>
      <c r="T12" s="253"/>
      <c r="U12" s="224"/>
      <c r="V12" s="224"/>
      <c r="W12" s="254"/>
      <c r="X12" s="224"/>
      <c r="Y12" s="224"/>
      <c r="Z12" s="224"/>
      <c r="AA12" s="224"/>
      <c r="AB12" s="224"/>
      <c r="AN12" s="55"/>
    </row>
    <row r="13" spans="2:40" s="2" customFormat="1" ht="60" customHeight="1">
      <c r="B13" s="266" t="s">
        <v>236</v>
      </c>
      <c r="C13" s="266"/>
      <c r="D13" s="266"/>
      <c r="E13" s="250" t="s">
        <v>168</v>
      </c>
      <c r="F13" s="224"/>
      <c r="G13" s="251"/>
      <c r="H13" s="267"/>
      <c r="I13" s="268"/>
      <c r="J13" s="269"/>
      <c r="K13" s="247" t="s">
        <v>237</v>
      </c>
      <c r="L13" s="224"/>
      <c r="M13" s="224"/>
      <c r="N13" s="250" t="s">
        <v>238</v>
      </c>
      <c r="O13" s="224"/>
      <c r="P13" s="251"/>
      <c r="Q13" s="247" t="s">
        <v>239</v>
      </c>
      <c r="R13" s="224"/>
      <c r="S13" s="224"/>
      <c r="T13" s="258"/>
      <c r="U13" s="224"/>
      <c r="V13" s="224"/>
      <c r="W13" s="254"/>
      <c r="X13" s="224"/>
      <c r="Y13" s="224"/>
      <c r="Z13" s="224"/>
      <c r="AA13" s="224"/>
      <c r="AB13" s="224"/>
    </row>
    <row r="14" spans="2:40" s="2" customFormat="1" ht="60" customHeight="1">
      <c r="B14" s="266" t="s">
        <v>240</v>
      </c>
      <c r="C14" s="266"/>
      <c r="D14" s="266"/>
      <c r="E14" s="250" t="s">
        <v>241</v>
      </c>
      <c r="F14" s="224"/>
      <c r="G14" s="251"/>
      <c r="H14" s="247" t="s">
        <v>242</v>
      </c>
      <c r="I14" s="224"/>
      <c r="J14" s="251"/>
      <c r="K14" s="267"/>
      <c r="L14" s="268"/>
      <c r="M14" s="269"/>
      <c r="N14" s="247" t="s">
        <v>243</v>
      </c>
      <c r="O14" s="224"/>
      <c r="P14" s="251"/>
      <c r="Q14" s="270"/>
      <c r="R14" s="249"/>
      <c r="S14" s="249"/>
      <c r="T14" s="253"/>
      <c r="U14" s="224"/>
      <c r="V14" s="224"/>
      <c r="W14" s="224"/>
      <c r="X14" s="224"/>
      <c r="Y14" s="224"/>
      <c r="Z14" s="224"/>
      <c r="AA14" s="224"/>
      <c r="AB14" s="224"/>
    </row>
    <row r="15" spans="2:40" s="2" customFormat="1" ht="60" customHeight="1">
      <c r="B15" s="273" t="s">
        <v>30</v>
      </c>
      <c r="C15" s="273"/>
      <c r="D15" s="273"/>
      <c r="E15" s="250" t="s">
        <v>244</v>
      </c>
      <c r="F15" s="224"/>
      <c r="G15" s="251"/>
      <c r="H15" s="247" t="s">
        <v>245</v>
      </c>
      <c r="I15" s="224"/>
      <c r="J15" s="251"/>
      <c r="K15" s="247" t="s">
        <v>246</v>
      </c>
      <c r="L15" s="224"/>
      <c r="M15" s="224"/>
      <c r="N15" s="268"/>
      <c r="O15" s="268"/>
      <c r="P15" s="269"/>
      <c r="Q15" s="247" t="s">
        <v>247</v>
      </c>
      <c r="R15" s="224"/>
      <c r="S15" s="224"/>
      <c r="T15" s="258"/>
      <c r="U15" s="224"/>
      <c r="V15" s="224"/>
      <c r="W15" s="224"/>
      <c r="X15" s="224"/>
      <c r="Y15" s="224"/>
      <c r="Z15" s="224"/>
      <c r="AA15" s="224"/>
      <c r="AB15" s="224"/>
    </row>
    <row r="16" spans="2:40" s="2" customFormat="1" ht="60" customHeight="1">
      <c r="B16" s="266" t="s">
        <v>34</v>
      </c>
      <c r="C16" s="266"/>
      <c r="D16" s="266"/>
      <c r="E16" s="250" t="s">
        <v>248</v>
      </c>
      <c r="F16" s="224"/>
      <c r="G16" s="251"/>
      <c r="H16" s="247" t="s">
        <v>249</v>
      </c>
      <c r="I16" s="224"/>
      <c r="J16" s="224"/>
      <c r="K16" s="248"/>
      <c r="L16" s="249"/>
      <c r="M16" s="249"/>
      <c r="N16" s="250" t="s">
        <v>250</v>
      </c>
      <c r="O16" s="224"/>
      <c r="P16" s="224"/>
      <c r="Q16" s="268"/>
      <c r="R16" s="268"/>
      <c r="S16" s="272"/>
      <c r="T16" s="258"/>
      <c r="U16" s="224"/>
      <c r="V16" s="224"/>
      <c r="W16" s="224"/>
      <c r="X16" s="224"/>
      <c r="Y16" s="224"/>
      <c r="Z16" s="224"/>
      <c r="AA16" s="224"/>
      <c r="AB16" s="224"/>
    </row>
    <row r="17" spans="2:31" s="16" customFormat="1" ht="9.9499999999999993" customHeight="1">
      <c r="B17" s="48"/>
      <c r="C17" s="48"/>
      <c r="D17" s="5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3"/>
      <c r="P17" s="13"/>
      <c r="Q17" s="17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2:31" s="47" customFormat="1" ht="25.5" customHeight="1">
      <c r="C18" s="47" t="s">
        <v>251</v>
      </c>
    </row>
    <row r="19" spans="2:31" s="47" customFormat="1" ht="25.5" customHeight="1">
      <c r="C19" s="47" t="s">
        <v>252</v>
      </c>
    </row>
    <row r="20" spans="2:31" s="47" customFormat="1" ht="25.5" customHeight="1">
      <c r="C20" s="47" t="s">
        <v>253</v>
      </c>
    </row>
  </sheetData>
  <mergeCells count="109">
    <mergeCell ref="B1:AB1"/>
    <mergeCell ref="Q16:S16"/>
    <mergeCell ref="T16:V16"/>
    <mergeCell ref="W16:Y16"/>
    <mergeCell ref="Z16:AB16"/>
    <mergeCell ref="B16:D16"/>
    <mergeCell ref="E16:G16"/>
    <mergeCell ref="H16:J16"/>
    <mergeCell ref="K16:M16"/>
    <mergeCell ref="N16:P16"/>
    <mergeCell ref="T14:V14"/>
    <mergeCell ref="W14:Y14"/>
    <mergeCell ref="Z14:AB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H14:J14"/>
    <mergeCell ref="K14:M14"/>
    <mergeCell ref="N14:P14"/>
    <mergeCell ref="B14:D14"/>
    <mergeCell ref="E14:G14"/>
    <mergeCell ref="T12:V12"/>
    <mergeCell ref="W12:Y12"/>
    <mergeCell ref="Z12:AB12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H12:J12"/>
    <mergeCell ref="K12:M12"/>
    <mergeCell ref="N12:P12"/>
    <mergeCell ref="Q14:S14"/>
    <mergeCell ref="B12:D12"/>
    <mergeCell ref="E12:G12"/>
    <mergeCell ref="Q12:S12"/>
    <mergeCell ref="T7:V7"/>
    <mergeCell ref="W7:Y7"/>
    <mergeCell ref="Q11:S11"/>
    <mergeCell ref="T11:V11"/>
    <mergeCell ref="W11:Y11"/>
    <mergeCell ref="Z11:AB11"/>
    <mergeCell ref="B11:D11"/>
    <mergeCell ref="E11:G11"/>
    <mergeCell ref="H11:J11"/>
    <mergeCell ref="K11:M11"/>
    <mergeCell ref="N11:P11"/>
    <mergeCell ref="Q8:S8"/>
    <mergeCell ref="T8:V8"/>
    <mergeCell ref="W8:Y8"/>
    <mergeCell ref="Z8:AB8"/>
    <mergeCell ref="B8:D8"/>
    <mergeCell ref="E8:G8"/>
    <mergeCell ref="H8:J8"/>
    <mergeCell ref="K8:M8"/>
    <mergeCell ref="N8:P8"/>
    <mergeCell ref="Z7:AB7"/>
    <mergeCell ref="B7:D7"/>
    <mergeCell ref="E7:G7"/>
    <mergeCell ref="H7:J7"/>
    <mergeCell ref="K7:M7"/>
    <mergeCell ref="N7:P7"/>
    <mergeCell ref="H5:J5"/>
    <mergeCell ref="K5:M5"/>
    <mergeCell ref="N5:P5"/>
    <mergeCell ref="Q5:S5"/>
    <mergeCell ref="B5:D5"/>
    <mergeCell ref="E5:G5"/>
    <mergeCell ref="Q7:S7"/>
    <mergeCell ref="T5:V5"/>
    <mergeCell ref="W5:Y5"/>
    <mergeCell ref="Z5:AB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T3:V3"/>
    <mergeCell ref="W3:Y3"/>
    <mergeCell ref="Z3:AB3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B3:D3"/>
    <mergeCell ref="E3:G3"/>
    <mergeCell ref="H3:J3"/>
    <mergeCell ref="K3:M3"/>
    <mergeCell ref="N3:P3"/>
    <mergeCell ref="Q3:S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U31"/>
  <sheetViews>
    <sheetView tabSelected="1" view="pageBreakPreview" topLeftCell="A14" zoomScaleNormal="100" zoomScaleSheetLayoutView="100" workbookViewId="0">
      <selection activeCell="F25" sqref="F25"/>
    </sheetView>
  </sheetViews>
  <sheetFormatPr defaultColWidth="9" defaultRowHeight="12.95"/>
  <cols>
    <col min="1" max="1" width="5.625" style="27" customWidth="1"/>
    <col min="2" max="21" width="4.625" style="27" customWidth="1"/>
    <col min="22" max="60" width="2.625" style="27" customWidth="1"/>
    <col min="61" max="16384" width="9" style="27"/>
  </cols>
  <sheetData>
    <row r="1" spans="1:21" ht="42.75" customHeight="1">
      <c r="A1" s="293" t="s">
        <v>217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</row>
    <row r="2" spans="1:21" ht="18" customHeight="1">
      <c r="E2" s="19"/>
      <c r="F2" s="19"/>
      <c r="N2" s="19"/>
      <c r="O2" s="19"/>
      <c r="P2" s="19"/>
    </row>
    <row r="3" spans="1:21" ht="30" customHeight="1">
      <c r="B3" s="300" t="s">
        <v>254</v>
      </c>
      <c r="C3" s="301"/>
      <c r="D3" s="19"/>
      <c r="E3" s="19"/>
      <c r="F3" s="19"/>
      <c r="G3" s="19"/>
      <c r="H3" s="19"/>
      <c r="K3" s="300" t="s">
        <v>255</v>
      </c>
      <c r="L3" s="301"/>
      <c r="M3" s="19"/>
      <c r="N3" s="19"/>
      <c r="O3" s="19"/>
      <c r="P3" s="19"/>
    </row>
    <row r="4" spans="1:21" ht="30" customHeight="1">
      <c r="B4" s="19"/>
      <c r="C4" s="19"/>
      <c r="D4" s="34"/>
      <c r="E4" s="19"/>
      <c r="F4" s="19"/>
      <c r="G4" s="19"/>
      <c r="H4" s="19"/>
      <c r="K4" s="19"/>
      <c r="L4" s="19"/>
      <c r="M4" s="34"/>
      <c r="N4" s="19"/>
      <c r="O4" s="19"/>
      <c r="P4" s="19"/>
    </row>
    <row r="5" spans="1:21" ht="30" customHeight="1">
      <c r="B5" s="302"/>
      <c r="C5" s="302"/>
      <c r="D5" s="34"/>
      <c r="E5" s="19"/>
      <c r="F5" s="302"/>
      <c r="G5" s="302"/>
      <c r="H5" s="19"/>
      <c r="K5" s="302"/>
      <c r="L5" s="302"/>
      <c r="M5" s="34"/>
      <c r="N5" s="19"/>
      <c r="O5" s="302"/>
      <c r="P5" s="302"/>
    </row>
    <row r="6" spans="1:21" ht="30" customHeight="1">
      <c r="B6" s="34"/>
      <c r="C6" s="22"/>
      <c r="D6" s="287" t="s">
        <v>160</v>
      </c>
      <c r="E6" s="288"/>
      <c r="F6" s="40"/>
      <c r="G6" s="36"/>
      <c r="H6" s="36"/>
      <c r="I6" s="56"/>
      <c r="J6" s="56"/>
      <c r="K6" s="57"/>
      <c r="L6" s="58"/>
      <c r="M6" s="287" t="s">
        <v>160</v>
      </c>
      <c r="N6" s="288"/>
      <c r="O6" s="40"/>
      <c r="P6" s="36"/>
      <c r="Q6" s="56"/>
      <c r="R6" s="56"/>
      <c r="S6" s="56"/>
    </row>
    <row r="7" spans="1:21" ht="30" customHeight="1">
      <c r="B7" s="35"/>
      <c r="C7" s="6"/>
      <c r="D7" s="36"/>
      <c r="E7" s="36"/>
      <c r="F7" s="37"/>
      <c r="G7" s="36"/>
      <c r="H7" s="36"/>
      <c r="I7" s="56"/>
      <c r="J7" s="56"/>
      <c r="K7" s="59"/>
      <c r="L7" s="41"/>
      <c r="M7" s="36"/>
      <c r="N7" s="36"/>
      <c r="O7" s="37"/>
      <c r="P7" s="36"/>
      <c r="Q7" s="56"/>
      <c r="R7" s="56"/>
      <c r="S7" s="56"/>
    </row>
    <row r="8" spans="1:21" ht="30" customHeight="1">
      <c r="B8" s="291" t="s">
        <v>256</v>
      </c>
      <c r="C8" s="292"/>
      <c r="D8" s="43"/>
      <c r="E8" s="44"/>
      <c r="F8" s="289" t="s">
        <v>257</v>
      </c>
      <c r="G8" s="290"/>
      <c r="H8" s="44"/>
      <c r="I8" s="56"/>
      <c r="J8" s="56"/>
      <c r="K8" s="305" t="s">
        <v>258</v>
      </c>
      <c r="L8" s="306"/>
      <c r="M8" s="43"/>
      <c r="N8" s="44"/>
      <c r="O8" s="305" t="s">
        <v>259</v>
      </c>
      <c r="P8" s="306"/>
      <c r="Q8" s="56"/>
      <c r="R8" s="56"/>
      <c r="S8" s="56"/>
    </row>
    <row r="9" spans="1:21" ht="30" customHeight="1">
      <c r="B9" s="294"/>
      <c r="C9" s="295"/>
      <c r="D9" s="45"/>
      <c r="E9" s="45"/>
      <c r="F9" s="274"/>
      <c r="G9" s="275"/>
      <c r="H9" s="60"/>
      <c r="I9" s="56"/>
      <c r="J9" s="56"/>
      <c r="K9" s="274"/>
      <c r="L9" s="275"/>
      <c r="M9" s="45"/>
      <c r="N9" s="45"/>
      <c r="O9" s="274"/>
      <c r="P9" s="275"/>
      <c r="Q9" s="56"/>
      <c r="R9" s="56"/>
      <c r="S9" s="56"/>
    </row>
    <row r="10" spans="1:21" ht="30" customHeight="1">
      <c r="B10" s="296"/>
      <c r="C10" s="297"/>
      <c r="D10" s="45"/>
      <c r="E10" s="45"/>
      <c r="F10" s="276"/>
      <c r="G10" s="277"/>
      <c r="H10" s="60"/>
      <c r="I10" s="56"/>
      <c r="J10" s="56"/>
      <c r="K10" s="276"/>
      <c r="L10" s="277"/>
      <c r="M10" s="45"/>
      <c r="N10" s="45"/>
      <c r="O10" s="276"/>
      <c r="P10" s="277"/>
      <c r="Q10" s="56"/>
      <c r="R10" s="56"/>
      <c r="S10" s="56"/>
    </row>
    <row r="11" spans="1:21" ht="30" customHeight="1">
      <c r="B11" s="296"/>
      <c r="C11" s="297"/>
      <c r="D11" s="45"/>
      <c r="E11" s="45"/>
      <c r="F11" s="276"/>
      <c r="G11" s="277"/>
      <c r="H11" s="60"/>
      <c r="I11" s="56"/>
      <c r="J11" s="56"/>
      <c r="K11" s="276"/>
      <c r="L11" s="277"/>
      <c r="M11" s="45"/>
      <c r="N11" s="45"/>
      <c r="O11" s="276"/>
      <c r="P11" s="277"/>
      <c r="Q11" s="56"/>
      <c r="R11" s="56"/>
      <c r="S11" s="56"/>
    </row>
    <row r="12" spans="1:21" ht="30" customHeight="1">
      <c r="B12" s="298"/>
      <c r="C12" s="299"/>
      <c r="D12" s="45"/>
      <c r="E12" s="45"/>
      <c r="F12" s="278"/>
      <c r="G12" s="279"/>
      <c r="H12" s="60"/>
      <c r="I12" s="56"/>
      <c r="J12" s="56"/>
      <c r="K12" s="278"/>
      <c r="L12" s="279"/>
      <c r="M12" s="45"/>
      <c r="N12" s="45"/>
      <c r="O12" s="278"/>
      <c r="P12" s="279"/>
      <c r="Q12" s="56"/>
      <c r="R12" s="56"/>
      <c r="S12" s="56"/>
    </row>
    <row r="13" spans="1:21" ht="30" customHeight="1"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21" ht="30" customHeight="1"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21" ht="30" customHeight="1">
      <c r="B15" s="303" t="s">
        <v>260</v>
      </c>
      <c r="C15" s="304"/>
      <c r="D15" s="36"/>
      <c r="E15" s="36"/>
      <c r="F15" s="36"/>
      <c r="G15" s="36"/>
      <c r="H15" s="36"/>
      <c r="I15" s="303" t="s">
        <v>261</v>
      </c>
      <c r="J15" s="304"/>
      <c r="K15" s="36"/>
      <c r="L15" s="36"/>
      <c r="M15" s="36"/>
      <c r="N15" s="36"/>
      <c r="O15" s="56"/>
      <c r="P15" s="303" t="s">
        <v>262</v>
      </c>
      <c r="Q15" s="304"/>
      <c r="R15" s="36"/>
      <c r="S15" s="36"/>
      <c r="T15" s="19"/>
      <c r="U15" s="19"/>
    </row>
    <row r="16" spans="1:21" ht="30" customHeight="1">
      <c r="B16" s="36"/>
      <c r="C16" s="36"/>
      <c r="D16" s="37"/>
      <c r="E16" s="38"/>
      <c r="F16" s="36"/>
      <c r="G16" s="36"/>
      <c r="H16" s="36"/>
      <c r="I16" s="36"/>
      <c r="J16" s="36"/>
      <c r="K16" s="57"/>
      <c r="L16" s="36"/>
      <c r="M16" s="36"/>
      <c r="N16" s="36"/>
      <c r="O16" s="56"/>
      <c r="P16" s="36"/>
      <c r="Q16" s="36"/>
      <c r="R16" s="57"/>
      <c r="S16" s="36"/>
      <c r="T16" s="19"/>
      <c r="U16" s="19"/>
    </row>
    <row r="17" spans="2:21" ht="30" customHeight="1">
      <c r="B17" s="286"/>
      <c r="C17" s="286"/>
      <c r="D17" s="37"/>
      <c r="E17" s="36"/>
      <c r="F17" s="286"/>
      <c r="G17" s="286"/>
      <c r="H17" s="36"/>
      <c r="I17" s="286"/>
      <c r="J17" s="286"/>
      <c r="K17" s="57"/>
      <c r="L17" s="36"/>
      <c r="M17" s="286"/>
      <c r="N17" s="286"/>
      <c r="O17" s="56"/>
      <c r="P17" s="286"/>
      <c r="Q17" s="286"/>
      <c r="R17" s="57"/>
      <c r="S17" s="36"/>
      <c r="T17" s="302"/>
      <c r="U17" s="302"/>
    </row>
    <row r="18" spans="2:21" ht="30" customHeight="1">
      <c r="B18" s="36"/>
      <c r="C18" s="39"/>
      <c r="D18" s="287" t="s">
        <v>160</v>
      </c>
      <c r="E18" s="288"/>
      <c r="F18" s="40"/>
      <c r="G18" s="36"/>
      <c r="H18" s="36"/>
      <c r="I18" s="57"/>
      <c r="J18" s="58"/>
      <c r="K18" s="287" t="s">
        <v>160</v>
      </c>
      <c r="L18" s="288"/>
      <c r="M18" s="40"/>
      <c r="N18" s="36"/>
      <c r="O18" s="56"/>
      <c r="P18" s="36"/>
      <c r="Q18" s="39"/>
      <c r="R18" s="287" t="s">
        <v>160</v>
      </c>
      <c r="S18" s="288"/>
      <c r="T18" s="46"/>
      <c r="U18" s="19"/>
    </row>
    <row r="19" spans="2:21" ht="30" customHeight="1">
      <c r="B19" s="41"/>
      <c r="C19" s="42"/>
      <c r="D19" s="36"/>
      <c r="E19" s="36"/>
      <c r="F19" s="37"/>
      <c r="G19" s="36"/>
      <c r="H19" s="19"/>
      <c r="I19" s="35"/>
      <c r="J19" s="6"/>
      <c r="K19" s="19"/>
      <c r="L19" s="19"/>
      <c r="M19" s="7"/>
      <c r="N19" s="19"/>
      <c r="P19" s="6"/>
      <c r="Q19" s="8"/>
      <c r="R19" s="19"/>
      <c r="S19" s="19"/>
      <c r="T19" s="34"/>
      <c r="U19" s="19"/>
    </row>
    <row r="20" spans="2:21" ht="30" customHeight="1">
      <c r="B20" s="289" t="s">
        <v>263</v>
      </c>
      <c r="C20" s="290"/>
      <c r="D20" s="43"/>
      <c r="E20" s="44"/>
      <c r="F20" s="289" t="s">
        <v>264</v>
      </c>
      <c r="G20" s="290"/>
      <c r="H20" s="21"/>
      <c r="I20" s="291" t="s">
        <v>265</v>
      </c>
      <c r="J20" s="292"/>
      <c r="K20" s="20"/>
      <c r="L20" s="21"/>
      <c r="M20" s="291" t="s">
        <v>266</v>
      </c>
      <c r="N20" s="292"/>
      <c r="P20" s="291" t="s">
        <v>267</v>
      </c>
      <c r="Q20" s="292"/>
      <c r="R20" s="20"/>
      <c r="S20" s="21"/>
      <c r="T20" s="291" t="s">
        <v>268</v>
      </c>
      <c r="U20" s="292"/>
    </row>
    <row r="21" spans="2:21" ht="30" customHeight="1">
      <c r="B21" s="274"/>
      <c r="C21" s="275"/>
      <c r="D21" s="45"/>
      <c r="E21" s="45"/>
      <c r="F21" s="274"/>
      <c r="G21" s="275"/>
      <c r="H21" s="29"/>
      <c r="I21" s="280"/>
      <c r="J21" s="281"/>
      <c r="K21" s="28"/>
      <c r="L21" s="28"/>
      <c r="M21" s="280"/>
      <c r="N21" s="281"/>
      <c r="P21" s="280"/>
      <c r="Q21" s="281"/>
      <c r="R21" s="28"/>
      <c r="S21" s="28"/>
      <c r="T21" s="280"/>
      <c r="U21" s="281"/>
    </row>
    <row r="22" spans="2:21" ht="30" customHeight="1">
      <c r="B22" s="276"/>
      <c r="C22" s="277"/>
      <c r="D22" s="45"/>
      <c r="E22" s="45"/>
      <c r="F22" s="276"/>
      <c r="G22" s="277"/>
      <c r="H22" s="29"/>
      <c r="I22" s="282"/>
      <c r="J22" s="283"/>
      <c r="K22" s="28"/>
      <c r="L22" s="28"/>
      <c r="M22" s="282"/>
      <c r="N22" s="283"/>
      <c r="P22" s="282"/>
      <c r="Q22" s="283"/>
      <c r="R22" s="28"/>
      <c r="S22" s="28"/>
      <c r="T22" s="282"/>
      <c r="U22" s="283"/>
    </row>
    <row r="23" spans="2:21" ht="30" customHeight="1">
      <c r="B23" s="276"/>
      <c r="C23" s="277"/>
      <c r="D23" s="45"/>
      <c r="E23" s="45"/>
      <c r="F23" s="276"/>
      <c r="G23" s="277"/>
      <c r="H23" s="29"/>
      <c r="I23" s="282"/>
      <c r="J23" s="283"/>
      <c r="K23" s="28"/>
      <c r="L23" s="28"/>
      <c r="M23" s="282"/>
      <c r="N23" s="283"/>
      <c r="P23" s="282"/>
      <c r="Q23" s="283"/>
      <c r="R23" s="28"/>
      <c r="S23" s="28"/>
      <c r="T23" s="282"/>
      <c r="U23" s="283"/>
    </row>
    <row r="24" spans="2:21" ht="30" customHeight="1">
      <c r="B24" s="278"/>
      <c r="C24" s="279"/>
      <c r="D24" s="45"/>
      <c r="E24" s="45"/>
      <c r="F24" s="278"/>
      <c r="G24" s="279"/>
      <c r="H24" s="29"/>
      <c r="I24" s="284"/>
      <c r="J24" s="285"/>
      <c r="K24" s="28"/>
      <c r="L24" s="28"/>
      <c r="M24" s="284"/>
      <c r="N24" s="285"/>
      <c r="P24" s="284"/>
      <c r="Q24" s="285"/>
      <c r="R24" s="28"/>
      <c r="S24" s="28"/>
      <c r="T24" s="284"/>
      <c r="U24" s="285"/>
    </row>
    <row r="25" spans="2:21" ht="30" customHeight="1"/>
    <row r="26" spans="2:21" ht="25.5" customHeight="1"/>
    <row r="27" spans="2:21" ht="25.5" customHeight="1"/>
    <row r="28" spans="2:21" ht="25.5" customHeight="1"/>
    <row r="29" spans="2:21" ht="25.5" customHeight="1"/>
    <row r="30" spans="2:21" ht="25.5" customHeight="1"/>
    <row r="31" spans="2:21" ht="25.5" customHeight="1"/>
  </sheetData>
  <mergeCells count="41">
    <mergeCell ref="B15:C15"/>
    <mergeCell ref="B5:C5"/>
    <mergeCell ref="F5:G5"/>
    <mergeCell ref="P21:Q24"/>
    <mergeCell ref="T21:U24"/>
    <mergeCell ref="K8:L8"/>
    <mergeCell ref="O8:P8"/>
    <mergeCell ref="P17:Q17"/>
    <mergeCell ref="T17:U17"/>
    <mergeCell ref="R18:S18"/>
    <mergeCell ref="P20:Q20"/>
    <mergeCell ref="T20:U20"/>
    <mergeCell ref="M20:N20"/>
    <mergeCell ref="P15:Q15"/>
    <mergeCell ref="I15:J15"/>
    <mergeCell ref="B20:C20"/>
    <mergeCell ref="B8:C8"/>
    <mergeCell ref="F8:G8"/>
    <mergeCell ref="A1:U1"/>
    <mergeCell ref="D6:E6"/>
    <mergeCell ref="B9:C12"/>
    <mergeCell ref="F9:G12"/>
    <mergeCell ref="B3:C3"/>
    <mergeCell ref="K3:L3"/>
    <mergeCell ref="K9:L12"/>
    <mergeCell ref="O9:P12"/>
    <mergeCell ref="K5:L5"/>
    <mergeCell ref="O5:P5"/>
    <mergeCell ref="M6:N6"/>
    <mergeCell ref="B21:C24"/>
    <mergeCell ref="F21:G24"/>
    <mergeCell ref="I21:J24"/>
    <mergeCell ref="M21:N24"/>
    <mergeCell ref="B17:C17"/>
    <mergeCell ref="F17:G17"/>
    <mergeCell ref="I17:J17"/>
    <mergeCell ref="M17:N17"/>
    <mergeCell ref="D18:E18"/>
    <mergeCell ref="K18:L18"/>
    <mergeCell ref="F20:G20"/>
    <mergeCell ref="I20:J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83D8-A033-4067-BF66-F943D197CD35}">
  <sheetPr>
    <tabColor rgb="FF7030A0"/>
  </sheetPr>
  <dimension ref="A1:I21"/>
  <sheetViews>
    <sheetView workbookViewId="0">
      <selection activeCell="F9" sqref="F9:H9"/>
    </sheetView>
  </sheetViews>
  <sheetFormatPr defaultRowHeight="12.95"/>
  <sheetData>
    <row r="1" spans="1:9" ht="13.5" customHeight="1">
      <c r="A1" s="309" t="s">
        <v>269</v>
      </c>
      <c r="B1" s="309"/>
      <c r="C1" s="309"/>
      <c r="D1" s="309"/>
      <c r="E1" s="309"/>
      <c r="F1" s="309"/>
      <c r="G1" s="309"/>
      <c r="H1" s="309"/>
      <c r="I1" s="309"/>
    </row>
    <row r="2" spans="1:9" ht="13.5" customHeight="1">
      <c r="A2" s="309"/>
      <c r="B2" s="309"/>
      <c r="C2" s="309"/>
      <c r="D2" s="309"/>
      <c r="E2" s="309"/>
      <c r="F2" s="309"/>
      <c r="G2" s="309"/>
      <c r="H2" s="309"/>
      <c r="I2" s="309"/>
    </row>
    <row r="3" spans="1:9" ht="21" customHeight="1">
      <c r="A3" s="309"/>
      <c r="B3" s="309"/>
      <c r="C3" s="309"/>
      <c r="D3" s="309"/>
      <c r="E3" s="309"/>
      <c r="F3" s="309"/>
      <c r="G3" s="309"/>
      <c r="H3" s="309"/>
      <c r="I3" s="309"/>
    </row>
    <row r="4" spans="1:9" s="33" customFormat="1" ht="23.45">
      <c r="A4" s="308" t="s">
        <v>270</v>
      </c>
      <c r="B4" s="308"/>
      <c r="C4" s="32"/>
      <c r="D4" s="32"/>
      <c r="E4" s="308" t="s">
        <v>271</v>
      </c>
      <c r="F4" s="308"/>
      <c r="H4" s="32"/>
      <c r="I4" s="32"/>
    </row>
    <row r="5" spans="1:9" s="30" customFormat="1" ht="23.25" customHeight="1">
      <c r="A5" s="31" t="s">
        <v>94</v>
      </c>
      <c r="B5" s="307"/>
      <c r="C5" s="307"/>
      <c r="D5" s="307"/>
      <c r="E5" s="31" t="s">
        <v>94</v>
      </c>
      <c r="F5" s="307"/>
      <c r="G5" s="307"/>
      <c r="H5" s="307"/>
    </row>
    <row r="6" spans="1:9" s="30" customFormat="1" ht="23.25" customHeight="1">
      <c r="A6" s="31" t="s">
        <v>91</v>
      </c>
      <c r="B6" s="307"/>
      <c r="C6" s="307"/>
      <c r="D6" s="307"/>
      <c r="E6" s="31" t="s">
        <v>91</v>
      </c>
      <c r="F6" s="307"/>
      <c r="G6" s="307"/>
      <c r="H6" s="307"/>
    </row>
    <row r="7" spans="1:9" s="30" customFormat="1" ht="23.25" customHeight="1">
      <c r="A7" s="31" t="s">
        <v>88</v>
      </c>
      <c r="B7" s="307"/>
      <c r="C7" s="307"/>
      <c r="D7" s="307"/>
      <c r="E7" s="31" t="s">
        <v>88</v>
      </c>
      <c r="F7" s="307"/>
      <c r="G7" s="307"/>
      <c r="H7" s="307"/>
    </row>
    <row r="8" spans="1:9" s="30" customFormat="1" ht="23.25" customHeight="1">
      <c r="A8" s="31" t="s">
        <v>85</v>
      </c>
      <c r="B8" s="307"/>
      <c r="C8" s="307"/>
      <c r="D8" s="307"/>
      <c r="E8" s="31" t="s">
        <v>85</v>
      </c>
      <c r="F8" s="307"/>
      <c r="G8" s="307"/>
      <c r="H8" s="307"/>
    </row>
    <row r="9" spans="1:9" s="30" customFormat="1" ht="23.25" customHeight="1">
      <c r="A9" s="31" t="s">
        <v>82</v>
      </c>
      <c r="B9" s="307"/>
      <c r="C9" s="307"/>
      <c r="D9" s="307"/>
      <c r="E9" s="31" t="s">
        <v>82</v>
      </c>
      <c r="F9" s="307"/>
      <c r="G9" s="307"/>
      <c r="H9" s="307"/>
    </row>
    <row r="10" spans="1:9" s="30" customFormat="1" ht="23.25" customHeight="1">
      <c r="A10" s="31" t="s">
        <v>127</v>
      </c>
      <c r="B10" s="307"/>
      <c r="C10" s="307"/>
      <c r="D10" s="307"/>
      <c r="E10" s="31" t="s">
        <v>127</v>
      </c>
      <c r="F10" s="307"/>
      <c r="G10" s="307"/>
      <c r="H10" s="307"/>
    </row>
    <row r="11" spans="1:9" s="30" customFormat="1" ht="23.25" customHeight="1">
      <c r="A11" s="31" t="s">
        <v>272</v>
      </c>
      <c r="B11" s="307"/>
      <c r="C11" s="307"/>
      <c r="D11" s="307"/>
      <c r="E11" s="31" t="s">
        <v>272</v>
      </c>
      <c r="F11" s="307"/>
      <c r="G11" s="307"/>
      <c r="H11" s="307"/>
    </row>
    <row r="12" spans="1:9" s="30" customFormat="1" ht="23.25" customHeight="1">
      <c r="A12" s="31" t="s">
        <v>273</v>
      </c>
      <c r="B12" s="307"/>
      <c r="C12" s="307"/>
      <c r="D12" s="307"/>
      <c r="E12" s="31" t="s">
        <v>273</v>
      </c>
      <c r="F12" s="307"/>
      <c r="G12" s="307"/>
      <c r="H12" s="307"/>
    </row>
    <row r="13" spans="1:9" s="30" customFormat="1" ht="23.25" customHeight="1">
      <c r="A13" s="31" t="s">
        <v>274</v>
      </c>
      <c r="B13" s="307"/>
      <c r="C13" s="307"/>
      <c r="D13" s="307"/>
      <c r="E13" s="31" t="s">
        <v>274</v>
      </c>
      <c r="F13" s="307"/>
      <c r="G13" s="307"/>
      <c r="H13" s="307"/>
    </row>
    <row r="14" spans="1:9" s="30" customFormat="1" ht="23.25" customHeight="1">
      <c r="A14" s="31" t="s">
        <v>275</v>
      </c>
      <c r="B14" s="307"/>
      <c r="C14" s="307"/>
      <c r="D14" s="307"/>
      <c r="E14" s="31" t="s">
        <v>275</v>
      </c>
      <c r="F14" s="307"/>
      <c r="G14" s="307"/>
      <c r="H14" s="307"/>
    </row>
    <row r="15" spans="1:9" ht="23.25" customHeight="1">
      <c r="A15" s="31" t="s">
        <v>276</v>
      </c>
      <c r="B15" s="307"/>
      <c r="C15" s="307"/>
      <c r="D15" s="307"/>
    </row>
    <row r="16" spans="1:9" ht="23.25" customHeight="1">
      <c r="A16" s="31" t="s">
        <v>277</v>
      </c>
      <c r="B16" s="307"/>
      <c r="C16" s="307"/>
      <c r="D16" s="307"/>
    </row>
    <row r="17" spans="1:4" ht="23.25" customHeight="1">
      <c r="A17" s="31" t="s">
        <v>278</v>
      </c>
      <c r="B17" s="307"/>
      <c r="C17" s="307"/>
      <c r="D17" s="307"/>
    </row>
    <row r="18" spans="1:4" ht="23.25" customHeight="1">
      <c r="A18" s="31" t="s">
        <v>279</v>
      </c>
      <c r="B18" s="307"/>
      <c r="C18" s="307"/>
      <c r="D18" s="307"/>
    </row>
    <row r="19" spans="1:4" ht="23.25" customHeight="1">
      <c r="A19" s="31" t="s">
        <v>280</v>
      </c>
      <c r="B19" s="307"/>
      <c r="C19" s="307"/>
      <c r="D19" s="307"/>
    </row>
    <row r="20" spans="1:4" ht="23.25" customHeight="1">
      <c r="A20" s="31" t="s">
        <v>281</v>
      </c>
      <c r="B20" s="307"/>
      <c r="C20" s="307"/>
      <c r="D20" s="307"/>
    </row>
    <row r="21" spans="1:4" ht="23.25" customHeight="1">
      <c r="A21" s="31" t="s">
        <v>282</v>
      </c>
      <c r="B21" s="307"/>
      <c r="C21" s="307"/>
      <c r="D21" s="307"/>
    </row>
  </sheetData>
  <mergeCells count="30">
    <mergeCell ref="B20:D20"/>
    <mergeCell ref="B21:D21"/>
    <mergeCell ref="B15:D15"/>
    <mergeCell ref="B16:D16"/>
    <mergeCell ref="B17:D17"/>
    <mergeCell ref="B18:D18"/>
    <mergeCell ref="B19:D19"/>
    <mergeCell ref="B13:D13"/>
    <mergeCell ref="A4:B4"/>
    <mergeCell ref="B8:D8"/>
    <mergeCell ref="B9:D9"/>
    <mergeCell ref="B10:D10"/>
    <mergeCell ref="B11:D11"/>
    <mergeCell ref="B12:D12"/>
    <mergeCell ref="F14:H14"/>
    <mergeCell ref="E4:F4"/>
    <mergeCell ref="A1:I3"/>
    <mergeCell ref="B14:D1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B5:D5"/>
    <mergeCell ref="B6:D6"/>
    <mergeCell ref="B7:D7"/>
  </mergeCells>
  <phoneticPr fontId="2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650EE-0C38-4D4D-A526-DDEF6943CEE7}">
  <sheetPr>
    <tabColor rgb="FFFFFF00"/>
    <pageSetUpPr fitToPage="1"/>
  </sheetPr>
  <dimension ref="B1:BH148"/>
  <sheetViews>
    <sheetView zoomScaleNormal="100" workbookViewId="0">
      <selection activeCell="P7" sqref="P7:U7"/>
    </sheetView>
  </sheetViews>
  <sheetFormatPr defaultColWidth="9" defaultRowHeight="13.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283</v>
      </c>
      <c r="C2" s="75"/>
      <c r="D2" s="75"/>
      <c r="E2" s="75"/>
      <c r="F2" s="75"/>
      <c r="G2" s="75"/>
      <c r="H2" s="75"/>
      <c r="I2" s="80" t="s">
        <v>284</v>
      </c>
      <c r="J2" s="80"/>
      <c r="K2" s="80"/>
      <c r="L2" s="80"/>
      <c r="M2" s="80"/>
      <c r="N2" s="80"/>
      <c r="O2" s="80"/>
      <c r="P2" s="80"/>
      <c r="Q2" s="81"/>
      <c r="R2" s="82" t="s">
        <v>43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285</v>
      </c>
      <c r="AG2" s="75"/>
      <c r="AH2" s="75"/>
      <c r="AI2" s="75"/>
      <c r="AJ2" s="75"/>
      <c r="AK2" s="75"/>
      <c r="AL2" s="75"/>
      <c r="AM2" s="83" t="s">
        <v>286</v>
      </c>
      <c r="AN2" s="83"/>
      <c r="AO2" s="83"/>
      <c r="AP2" s="83"/>
      <c r="AQ2" s="83"/>
      <c r="AR2" s="83"/>
      <c r="AS2" s="83"/>
      <c r="AT2" s="83"/>
      <c r="AU2" s="83"/>
      <c r="AV2" s="83" t="s">
        <v>77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72"/>
      <c r="I4" s="73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84"/>
      <c r="W4" s="85"/>
      <c r="X4" s="86"/>
      <c r="Y4" s="84"/>
      <c r="Z4" s="85"/>
      <c r="AA4" s="86"/>
      <c r="AB4" s="84"/>
      <c r="AC4" s="85"/>
      <c r="AD4" s="86"/>
      <c r="AF4" s="75" t="s">
        <v>10</v>
      </c>
      <c r="AG4" s="75"/>
      <c r="AH4" s="76" t="s">
        <v>11</v>
      </c>
      <c r="AI4" s="74"/>
      <c r="AJ4" s="74"/>
      <c r="AK4" s="73"/>
      <c r="AL4" s="72"/>
      <c r="AM4" s="73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2"/>
      <c r="BA4" s="74"/>
      <c r="BB4" s="73"/>
      <c r="BC4" s="72"/>
      <c r="BD4" s="74"/>
      <c r="BE4" s="73"/>
      <c r="BF4" s="75"/>
      <c r="BG4" s="75"/>
      <c r="BH4" s="75"/>
    </row>
    <row r="5" spans="2:60" ht="27" customHeight="1">
      <c r="B5" s="75" t="s">
        <v>19</v>
      </c>
      <c r="C5" s="75"/>
      <c r="D5" s="76" t="s">
        <v>20</v>
      </c>
      <c r="E5" s="74"/>
      <c r="F5" s="74"/>
      <c r="G5" s="73"/>
      <c r="H5" s="71"/>
      <c r="I5" s="71"/>
      <c r="J5" s="114"/>
      <c r="K5" s="114"/>
      <c r="L5" s="114"/>
      <c r="M5" s="114"/>
      <c r="N5" s="114"/>
      <c r="O5" s="114"/>
      <c r="P5" s="75"/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/>
      <c r="AC5" s="75"/>
      <c r="AD5" s="75"/>
      <c r="AF5" s="75" t="s">
        <v>19</v>
      </c>
      <c r="AG5" s="75"/>
      <c r="AH5" s="76" t="s">
        <v>20</v>
      </c>
      <c r="AI5" s="74"/>
      <c r="AJ5" s="74"/>
      <c r="AK5" s="73"/>
      <c r="AL5" s="87"/>
      <c r="AM5" s="86"/>
      <c r="AN5" s="84"/>
      <c r="AO5" s="85"/>
      <c r="AP5" s="85"/>
      <c r="AQ5" s="85"/>
      <c r="AR5" s="85"/>
      <c r="AS5" s="86"/>
      <c r="AT5" s="84"/>
      <c r="AU5" s="85"/>
      <c r="AV5" s="85"/>
      <c r="AW5" s="85"/>
      <c r="AX5" s="85"/>
      <c r="AY5" s="86"/>
      <c r="AZ5" s="84"/>
      <c r="BA5" s="85"/>
      <c r="BB5" s="86"/>
      <c r="BC5" s="84"/>
      <c r="BD5" s="85"/>
      <c r="BE5" s="86"/>
      <c r="BF5" s="84"/>
      <c r="BG5" s="85"/>
      <c r="BH5" s="86"/>
    </row>
    <row r="6" spans="2:60" ht="27" customHeight="1">
      <c r="B6" s="75" t="s">
        <v>25</v>
      </c>
      <c r="C6" s="75"/>
      <c r="D6" s="76" t="s">
        <v>26</v>
      </c>
      <c r="E6" s="74"/>
      <c r="F6" s="74"/>
      <c r="G6" s="73"/>
      <c r="H6" s="72"/>
      <c r="I6" s="73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2"/>
      <c r="W6" s="74"/>
      <c r="X6" s="73"/>
      <c r="Y6" s="72"/>
      <c r="Z6" s="74"/>
      <c r="AA6" s="73"/>
      <c r="AB6" s="75"/>
      <c r="AC6" s="75"/>
      <c r="AD6" s="75"/>
      <c r="AF6" s="75" t="s">
        <v>25</v>
      </c>
      <c r="AG6" s="75"/>
      <c r="AH6" s="76" t="s">
        <v>26</v>
      </c>
      <c r="AI6" s="74"/>
      <c r="AJ6" s="74"/>
      <c r="AK6" s="73"/>
      <c r="AL6" s="72"/>
      <c r="AM6" s="73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2"/>
      <c r="BA6" s="74"/>
      <c r="BB6" s="73"/>
      <c r="BC6" s="72"/>
      <c r="BD6" s="74"/>
      <c r="BE6" s="73"/>
      <c r="BF6" s="75"/>
      <c r="BG6" s="75"/>
      <c r="BH6" s="75"/>
    </row>
    <row r="7" spans="2:60" ht="27" customHeight="1">
      <c r="B7" s="75" t="s">
        <v>31</v>
      </c>
      <c r="C7" s="75"/>
      <c r="D7" s="76" t="s">
        <v>32</v>
      </c>
      <c r="E7" s="74"/>
      <c r="F7" s="74"/>
      <c r="G7" s="73"/>
      <c r="H7" s="72"/>
      <c r="I7" s="73"/>
      <c r="J7" s="72"/>
      <c r="K7" s="74"/>
      <c r="L7" s="74"/>
      <c r="M7" s="74"/>
      <c r="N7" s="74"/>
      <c r="O7" s="73"/>
      <c r="P7" s="72"/>
      <c r="Q7" s="74"/>
      <c r="R7" s="74"/>
      <c r="S7" s="74"/>
      <c r="T7" s="74"/>
      <c r="U7" s="73"/>
      <c r="V7" s="72"/>
      <c r="W7" s="74"/>
      <c r="X7" s="73"/>
      <c r="Y7" s="72"/>
      <c r="Z7" s="74"/>
      <c r="AA7" s="73"/>
      <c r="AB7" s="72"/>
      <c r="AC7" s="74"/>
      <c r="AD7" s="73"/>
      <c r="AF7" s="75" t="s">
        <v>31</v>
      </c>
      <c r="AG7" s="75"/>
      <c r="AH7" s="76" t="s">
        <v>32</v>
      </c>
      <c r="AI7" s="74"/>
      <c r="AJ7" s="74"/>
      <c r="AK7" s="73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2:60" ht="27" customHeight="1">
      <c r="B8" s="75" t="s">
        <v>37</v>
      </c>
      <c r="C8" s="75"/>
      <c r="D8" s="76" t="s">
        <v>38</v>
      </c>
      <c r="E8" s="74"/>
      <c r="F8" s="74"/>
      <c r="G8" s="73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F8" s="75" t="s">
        <v>37</v>
      </c>
      <c r="AG8" s="75"/>
      <c r="AH8" s="76" t="s">
        <v>38</v>
      </c>
      <c r="AI8" s="74"/>
      <c r="AJ8" s="74"/>
      <c r="AK8" s="73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0" ht="12.9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5" t="s">
        <v>287</v>
      </c>
      <c r="C10" s="75"/>
      <c r="D10" s="75"/>
      <c r="E10" s="75"/>
      <c r="F10" s="75"/>
      <c r="G10" s="75"/>
      <c r="H10" s="75"/>
      <c r="I10" s="80" t="s">
        <v>45</v>
      </c>
      <c r="J10" s="80"/>
      <c r="K10" s="80"/>
      <c r="L10" s="80"/>
      <c r="M10" s="80"/>
      <c r="N10" s="80"/>
      <c r="O10" s="80"/>
      <c r="P10" s="80"/>
      <c r="Q10" s="81"/>
      <c r="R10" s="82" t="s">
        <v>77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2"/>
      <c r="K12" s="74"/>
      <c r="L12" s="74"/>
      <c r="M12" s="74"/>
      <c r="N12" s="74"/>
      <c r="O12" s="73"/>
      <c r="P12" s="72"/>
      <c r="Q12" s="74"/>
      <c r="R12" s="74"/>
      <c r="S12" s="74"/>
      <c r="T12" s="74"/>
      <c r="U12" s="73"/>
      <c r="V12" s="72"/>
      <c r="W12" s="74"/>
      <c r="X12" s="73"/>
      <c r="Y12" s="72"/>
      <c r="Z12" s="74"/>
      <c r="AA12" s="73"/>
      <c r="AB12" s="72"/>
      <c r="AC12" s="74"/>
      <c r="AD12" s="73"/>
      <c r="AF12" s="75" t="s">
        <v>10</v>
      </c>
      <c r="AG12" s="75"/>
      <c r="AH12" s="76" t="s">
        <v>11</v>
      </c>
      <c r="AI12" s="74"/>
      <c r="AJ12" s="74"/>
      <c r="AK12" s="73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0" ht="27" customHeight="1">
      <c r="B13" s="75" t="s">
        <v>19</v>
      </c>
      <c r="C13" s="75"/>
      <c r="D13" s="76" t="s">
        <v>20</v>
      </c>
      <c r="E13" s="74"/>
      <c r="F13" s="74"/>
      <c r="G13" s="73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F13" s="75" t="s">
        <v>19</v>
      </c>
      <c r="AG13" s="75"/>
      <c r="AH13" s="76" t="s">
        <v>20</v>
      </c>
      <c r="AI13" s="74"/>
      <c r="AJ13" s="74"/>
      <c r="AK13" s="73"/>
      <c r="AL13" s="72"/>
      <c r="AM13" s="73"/>
      <c r="AN13" s="114"/>
      <c r="AO13" s="114"/>
      <c r="AP13" s="114"/>
      <c r="AQ13" s="114"/>
      <c r="AR13" s="114"/>
      <c r="AS13" s="114"/>
      <c r="AT13" s="75"/>
      <c r="AU13" s="75"/>
      <c r="AV13" s="75"/>
      <c r="AW13" s="75"/>
      <c r="AX13" s="75"/>
      <c r="AY13" s="75"/>
      <c r="AZ13" s="72"/>
      <c r="BA13" s="74"/>
      <c r="BB13" s="73"/>
      <c r="BC13" s="72"/>
      <c r="BD13" s="74"/>
      <c r="BE13" s="73"/>
      <c r="BF13" s="75"/>
      <c r="BG13" s="75"/>
      <c r="BH13" s="75"/>
    </row>
    <row r="14" spans="2:60" ht="27" customHeight="1">
      <c r="B14" s="75" t="s">
        <v>25</v>
      </c>
      <c r="C14" s="75"/>
      <c r="D14" s="76" t="s">
        <v>26</v>
      </c>
      <c r="E14" s="74"/>
      <c r="F14" s="74"/>
      <c r="G14" s="73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F14" s="75" t="s">
        <v>25</v>
      </c>
      <c r="AG14" s="75"/>
      <c r="AH14" s="76" t="s">
        <v>26</v>
      </c>
      <c r="AI14" s="74"/>
      <c r="AJ14" s="74"/>
      <c r="AK14" s="7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</row>
    <row r="15" spans="2:60" ht="27" customHeight="1">
      <c r="B15" s="75" t="s">
        <v>31</v>
      </c>
      <c r="C15" s="75"/>
      <c r="D15" s="76" t="s">
        <v>32</v>
      </c>
      <c r="E15" s="74"/>
      <c r="F15" s="74"/>
      <c r="G15" s="73"/>
      <c r="H15" s="87"/>
      <c r="I15" s="86"/>
      <c r="J15" s="84"/>
      <c r="K15" s="85"/>
      <c r="L15" s="85"/>
      <c r="M15" s="85"/>
      <c r="N15" s="85"/>
      <c r="O15" s="86"/>
      <c r="P15" s="84"/>
      <c r="Q15" s="85"/>
      <c r="R15" s="85"/>
      <c r="S15" s="85"/>
      <c r="T15" s="85"/>
      <c r="U15" s="86"/>
      <c r="V15" s="84"/>
      <c r="W15" s="85"/>
      <c r="X15" s="86"/>
      <c r="Y15" s="84"/>
      <c r="Z15" s="85"/>
      <c r="AA15" s="86"/>
      <c r="AB15" s="84"/>
      <c r="AC15" s="85"/>
      <c r="AD15" s="86"/>
      <c r="AF15" s="75" t="s">
        <v>31</v>
      </c>
      <c r="AG15" s="75"/>
      <c r="AH15" s="76" t="s">
        <v>32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38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38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s="16" customFormat="1" ht="27" customHeight="1"/>
    <row r="18" s="16" customFormat="1" ht="27" customHeight="1"/>
    <row r="19" s="16" customFormat="1" ht="27" customHeight="1"/>
    <row r="20" s="16" customFormat="1" ht="27" customHeight="1"/>
    <row r="21" s="16" customFormat="1" ht="27" customHeight="1"/>
    <row r="22" s="16" customFormat="1" ht="27" customHeight="1"/>
    <row r="23" s="16" customFormat="1" ht="27" customHeight="1"/>
    <row r="24" s="16" customFormat="1" ht="27" customHeight="1"/>
    <row r="25" s="16" customFormat="1" ht="27" customHeight="1"/>
    <row r="26" s="16" customFormat="1" ht="27" customHeight="1"/>
    <row r="27" s="16" customFormat="1" ht="27" customHeight="1"/>
    <row r="28" s="16" customFormat="1" ht="27" customHeight="1"/>
    <row r="29" s="16" customFormat="1" ht="27" customHeight="1"/>
    <row r="30" s="16" customFormat="1" ht="27" customHeight="1"/>
    <row r="31" s="16" customFormat="1" ht="27" customHeight="1"/>
    <row r="32" s="16" customFormat="1" ht="27" customHeight="1"/>
    <row r="33" s="16" customFormat="1" ht="27" customHeight="1"/>
    <row r="34" s="16" customFormat="1" ht="27" customHeight="1"/>
    <row r="35" s="16" customFormat="1" ht="27" customHeight="1"/>
    <row r="36" s="16" customFormat="1" ht="27" customHeight="1"/>
    <row r="37" s="16" customFormat="1" ht="27" customHeight="1"/>
    <row r="38" s="16" customFormat="1" ht="27" customHeight="1"/>
    <row r="39" s="16" customFormat="1" ht="27" customHeight="1"/>
    <row r="40" s="16" customFormat="1" ht="27" customHeight="1"/>
    <row r="41" s="16" customFormat="1" ht="27" customHeight="1"/>
    <row r="42" s="16" customFormat="1" ht="27" customHeight="1"/>
    <row r="43" s="16" customFormat="1" ht="27" customHeight="1"/>
    <row r="44" s="16" customFormat="1" ht="27" customHeight="1"/>
    <row r="45" s="16" customFormat="1" ht="27" customHeight="1"/>
    <row r="46" s="16" customFormat="1" ht="27" customHeight="1"/>
    <row r="47" s="16" customFormat="1" ht="27" customHeight="1"/>
    <row r="48" s="16" customFormat="1" ht="27" customHeight="1"/>
    <row r="49" s="16" customFormat="1" ht="27" customHeight="1"/>
    <row r="50" s="16" customFormat="1" ht="27" customHeight="1"/>
    <row r="51" s="16" customFormat="1" ht="27" customHeight="1"/>
    <row r="52" s="16" customFormat="1" ht="27" customHeight="1"/>
    <row r="53" s="16" customFormat="1" ht="27" customHeight="1"/>
    <row r="54" s="16" customFormat="1" ht="27" customHeight="1"/>
    <row r="55" s="16" customFormat="1" ht="27" customHeight="1"/>
    <row r="56" s="16" customFormat="1" ht="27" customHeight="1"/>
    <row r="57" s="16" customFormat="1" ht="27" customHeight="1"/>
    <row r="58" s="16" customFormat="1" ht="27" customHeight="1"/>
    <row r="59" s="16" customFormat="1" ht="27" customHeight="1"/>
    <row r="60" s="16" customFormat="1" ht="27" customHeight="1"/>
    <row r="61" s="16" customFormat="1" ht="27" customHeight="1"/>
    <row r="62" s="16" customFormat="1" ht="27" customHeight="1"/>
    <row r="63" s="16" customFormat="1" ht="27" customHeight="1"/>
    <row r="64" s="16" customFormat="1" ht="27" customHeight="1"/>
    <row r="65" s="16" customFormat="1" ht="27" customHeight="1"/>
    <row r="66" s="16" customFormat="1" ht="27" customHeight="1"/>
    <row r="67" s="16" customFormat="1" ht="27" customHeight="1"/>
    <row r="68" s="16" customFormat="1" ht="27" customHeight="1"/>
    <row r="69" s="16" customFormat="1" ht="27" customHeight="1"/>
    <row r="70" s="16" customFormat="1" ht="27" customHeight="1"/>
    <row r="71" s="16" customFormat="1" ht="27" customHeight="1"/>
    <row r="72" s="16" customFormat="1" ht="27" customHeight="1"/>
    <row r="73" s="16" customFormat="1" ht="27" customHeight="1"/>
    <row r="74" s="16" customFormat="1" ht="27" customHeight="1"/>
    <row r="75" s="16" customFormat="1" ht="27" customHeight="1"/>
    <row r="76" s="16" customFormat="1" ht="27" customHeight="1"/>
    <row r="77" s="16" customFormat="1" ht="27" customHeight="1"/>
    <row r="78" s="16" customFormat="1" ht="27" customHeight="1"/>
    <row r="79" s="16" customFormat="1" ht="27" customHeight="1"/>
    <row r="80" s="16" customFormat="1" ht="27" customHeight="1"/>
    <row r="81" s="16" customFormat="1" ht="27" customHeight="1"/>
    <row r="82" s="16" customFormat="1" ht="27" customHeight="1"/>
    <row r="83" s="16" customFormat="1" ht="27" customHeight="1"/>
    <row r="84" s="16" customFormat="1" ht="27" customHeight="1"/>
    <row r="85" s="16" customFormat="1" ht="27" customHeight="1"/>
    <row r="86" s="16" customFormat="1" ht="27" customHeight="1"/>
    <row r="87" s="16" customFormat="1" ht="27" customHeight="1"/>
    <row r="88" s="16" customFormat="1" ht="27" customHeight="1"/>
    <row r="89" s="16" customFormat="1" ht="27" customHeight="1"/>
    <row r="90" s="16" customFormat="1" ht="27" customHeight="1"/>
    <row r="91" s="16" customFormat="1" ht="27" customHeight="1"/>
    <row r="92" s="16" customFormat="1" ht="27" customHeight="1"/>
    <row r="93" s="16" customFormat="1" ht="27" customHeight="1"/>
    <row r="94" s="16" customFormat="1" ht="27" customHeight="1"/>
    <row r="95" s="16" customFormat="1" ht="27" customHeight="1"/>
    <row r="96" s="16" customFormat="1" ht="27" customHeight="1"/>
    <row r="97" s="16" customFormat="1" ht="27" customHeight="1"/>
    <row r="98" s="16" customFormat="1" ht="27" customHeight="1"/>
    <row r="99" s="16" customFormat="1" ht="27" customHeight="1"/>
    <row r="100" s="16" customFormat="1" ht="27" customHeight="1"/>
    <row r="101" s="16" customFormat="1" ht="27" customHeight="1"/>
    <row r="102" s="16" customFormat="1" ht="27" customHeight="1"/>
    <row r="103" s="16" customFormat="1" ht="27" customHeight="1"/>
    <row r="104" s="16" customFormat="1" ht="27" customHeight="1"/>
    <row r="105" s="16" customFormat="1" ht="27" customHeight="1"/>
    <row r="106" s="16" customFormat="1" ht="27" customHeight="1"/>
    <row r="107" s="16" customFormat="1" ht="27" customHeight="1"/>
    <row r="108" s="16" customFormat="1" ht="27" customHeight="1"/>
    <row r="109" s="16" customFormat="1" ht="27" customHeight="1"/>
    <row r="110" s="16" customFormat="1" ht="27" customHeight="1"/>
    <row r="111" s="16" customFormat="1" ht="27" customHeight="1"/>
    <row r="112" s="16" customFormat="1" ht="27" customHeight="1"/>
    <row r="113" s="16" customFormat="1" ht="27" customHeight="1"/>
    <row r="114" s="16" customFormat="1" ht="27" customHeight="1"/>
    <row r="115" s="16" customFormat="1" ht="27" customHeight="1"/>
    <row r="116" s="16" customFormat="1" ht="27" customHeight="1"/>
    <row r="117" s="16" customFormat="1" ht="27" customHeight="1"/>
    <row r="118" s="16" customFormat="1" ht="27" customHeight="1"/>
    <row r="119" s="16" customFormat="1" ht="27" customHeight="1"/>
    <row r="120" s="16" customFormat="1" ht="27" customHeight="1"/>
    <row r="121" s="16" customFormat="1" ht="27" customHeight="1"/>
    <row r="122" s="16" customFormat="1" ht="27" customHeight="1"/>
    <row r="123" s="16" customFormat="1" ht="27" customHeight="1"/>
    <row r="124" s="16" customFormat="1" ht="27" customHeight="1"/>
    <row r="125" s="16" customFormat="1" ht="27" customHeight="1"/>
    <row r="126" s="16" customFormat="1" ht="27" customHeight="1"/>
    <row r="127" s="16" customFormat="1" ht="27" customHeight="1"/>
    <row r="128" s="16" customFormat="1" ht="27" customHeight="1"/>
    <row r="129" s="16" customFormat="1" ht="27" customHeight="1"/>
    <row r="130" s="16" customFormat="1" ht="27" customHeight="1"/>
    <row r="131" s="16" customFormat="1" ht="27" customHeight="1"/>
    <row r="132" s="16" customFormat="1" ht="27" customHeight="1"/>
    <row r="133" s="16" customFormat="1" ht="27" customHeight="1"/>
    <row r="134" s="16" customFormat="1" ht="27" customHeight="1"/>
    <row r="135" s="16" customFormat="1" ht="27" customHeight="1"/>
    <row r="136" s="16" customFormat="1" ht="27" customHeight="1"/>
    <row r="137" s="16" customFormat="1" ht="27" customHeight="1"/>
    <row r="138" s="16" customFormat="1" ht="27" customHeight="1"/>
    <row r="139" s="16" customFormat="1" ht="27" customHeight="1"/>
    <row r="140" s="16" customFormat="1" ht="27" customHeight="1"/>
    <row r="141" s="16" customFormat="1" ht="27" customHeight="1"/>
    <row r="142" s="16" customFormat="1" ht="27" customHeight="1"/>
    <row r="143" s="16" customFormat="1" ht="27" customHeight="1"/>
    <row r="144" s="16" customFormat="1" ht="27" customHeight="1"/>
    <row r="145" s="16" customFormat="1" ht="27" customHeight="1"/>
    <row r="146" s="16" customFormat="1" ht="27" customHeight="1"/>
    <row r="147" s="16" customFormat="1" ht="27" customHeight="1"/>
    <row r="148" s="16" customFormat="1" ht="27" customHeight="1"/>
  </sheetData>
  <mergeCells count="196"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</mergeCells>
  <phoneticPr fontId="2"/>
  <pageMargins left="0.7" right="0.7" top="0.75" bottom="0.75" header="0.3" footer="0.3"/>
  <pageSetup paperSize="9" scale="6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5D79-0DBC-43EF-9821-44C5596C1460}">
  <sheetPr>
    <tabColor rgb="FFFFFF00"/>
    <pageSetUpPr fitToPage="1"/>
  </sheetPr>
  <dimension ref="B1:BJ148"/>
  <sheetViews>
    <sheetView topLeftCell="E1" zoomScaleNormal="100" workbookViewId="0">
      <selection activeCell="AT6" sqref="AT6:AY6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2" ht="27" customHeight="1"/>
    <row r="2" spans="2:62" ht="27" customHeight="1">
      <c r="B2" s="75" t="s">
        <v>46</v>
      </c>
      <c r="C2" s="75"/>
      <c r="D2" s="75"/>
      <c r="E2" s="75"/>
      <c r="F2" s="75"/>
      <c r="G2" s="75"/>
      <c r="H2" s="75"/>
      <c r="I2" s="80" t="s">
        <v>47</v>
      </c>
      <c r="J2" s="80"/>
      <c r="K2" s="80"/>
      <c r="L2" s="80"/>
      <c r="M2" s="80"/>
      <c r="N2" s="80"/>
      <c r="O2" s="80"/>
      <c r="P2" s="80"/>
      <c r="Q2" s="81"/>
      <c r="R2" s="82" t="s">
        <v>2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46</v>
      </c>
      <c r="AG2" s="75"/>
      <c r="AH2" s="75"/>
      <c r="AI2" s="75"/>
      <c r="AJ2" s="75"/>
      <c r="AK2" s="75"/>
      <c r="AL2" s="75"/>
      <c r="AM2" s="83" t="s">
        <v>48</v>
      </c>
      <c r="AN2" s="83"/>
      <c r="AO2" s="83"/>
      <c r="AP2" s="83"/>
      <c r="AQ2" s="83"/>
      <c r="AR2" s="83"/>
      <c r="AS2" s="83"/>
      <c r="AT2" s="83"/>
      <c r="AU2" s="83"/>
      <c r="AV2" s="83" t="s">
        <v>2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2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  <c r="BJ3" s="16" t="s">
        <v>49</v>
      </c>
    </row>
    <row r="4" spans="2:62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49</v>
      </c>
      <c r="I4" s="73"/>
      <c r="J4" s="75" t="s">
        <v>33</v>
      </c>
      <c r="K4" s="75"/>
      <c r="L4" s="75"/>
      <c r="M4" s="75"/>
      <c r="N4" s="75"/>
      <c r="O4" s="75"/>
      <c r="P4" s="75" t="s">
        <v>17</v>
      </c>
      <c r="Q4" s="75"/>
      <c r="R4" s="75"/>
      <c r="S4" s="75"/>
      <c r="T4" s="75"/>
      <c r="U4" s="75"/>
      <c r="V4" s="72"/>
      <c r="W4" s="74"/>
      <c r="X4" s="73"/>
      <c r="Y4" s="72"/>
      <c r="Z4" s="74"/>
      <c r="AA4" s="73"/>
      <c r="AB4" s="75" t="s">
        <v>36</v>
      </c>
      <c r="AC4" s="75"/>
      <c r="AD4" s="75"/>
      <c r="AF4" s="75" t="s">
        <v>10</v>
      </c>
      <c r="AG4" s="75"/>
      <c r="AH4" s="76" t="s">
        <v>11</v>
      </c>
      <c r="AI4" s="74"/>
      <c r="AJ4" s="74"/>
      <c r="AK4" s="73"/>
      <c r="AL4" s="72" t="s">
        <v>50</v>
      </c>
      <c r="AM4" s="73"/>
      <c r="AN4" s="108" t="s">
        <v>14</v>
      </c>
      <c r="AO4" s="108"/>
      <c r="AP4" s="108"/>
      <c r="AQ4" s="108"/>
      <c r="AR4" s="108"/>
      <c r="AS4" s="108"/>
      <c r="AT4" s="108" t="s">
        <v>30</v>
      </c>
      <c r="AU4" s="108"/>
      <c r="AV4" s="108"/>
      <c r="AW4" s="108"/>
      <c r="AX4" s="108"/>
      <c r="AY4" s="108"/>
      <c r="AZ4" s="71"/>
      <c r="BA4" s="71"/>
      <c r="BB4" s="71"/>
      <c r="BC4" s="71"/>
      <c r="BD4" s="71"/>
      <c r="BE4" s="71"/>
      <c r="BF4" s="71" t="s">
        <v>51</v>
      </c>
      <c r="BG4" s="71"/>
      <c r="BH4" s="71"/>
      <c r="BJ4" s="16" t="s">
        <v>50</v>
      </c>
    </row>
    <row r="5" spans="2:62" ht="27" customHeight="1">
      <c r="B5" s="75" t="s">
        <v>19</v>
      </c>
      <c r="C5" s="75"/>
      <c r="D5" s="76" t="s">
        <v>20</v>
      </c>
      <c r="E5" s="74"/>
      <c r="F5" s="74"/>
      <c r="G5" s="73"/>
      <c r="H5" s="72" t="s">
        <v>49</v>
      </c>
      <c r="I5" s="73"/>
      <c r="J5" s="94" t="s">
        <v>52</v>
      </c>
      <c r="K5" s="95"/>
      <c r="L5" s="95"/>
      <c r="M5" s="95"/>
      <c r="N5" s="95"/>
      <c r="O5" s="103"/>
      <c r="P5" s="102" t="s">
        <v>53</v>
      </c>
      <c r="Q5" s="95"/>
      <c r="R5" s="95"/>
      <c r="S5" s="95"/>
      <c r="T5" s="95"/>
      <c r="U5" s="103"/>
      <c r="V5" s="102"/>
      <c r="W5" s="95"/>
      <c r="X5" s="103"/>
      <c r="Y5" s="102"/>
      <c r="Z5" s="95"/>
      <c r="AA5" s="103"/>
      <c r="AB5" s="102" t="s">
        <v>15</v>
      </c>
      <c r="AC5" s="95"/>
      <c r="AD5" s="103"/>
      <c r="AF5" s="75" t="s">
        <v>19</v>
      </c>
      <c r="AG5" s="75"/>
      <c r="AH5" s="76" t="s">
        <v>20</v>
      </c>
      <c r="AI5" s="74"/>
      <c r="AJ5" s="74"/>
      <c r="AK5" s="73"/>
      <c r="AL5" s="72" t="s">
        <v>49</v>
      </c>
      <c r="AM5" s="73"/>
      <c r="AN5" s="71" t="s">
        <v>30</v>
      </c>
      <c r="AO5" s="71"/>
      <c r="AP5" s="71"/>
      <c r="AQ5" s="71"/>
      <c r="AR5" s="71"/>
      <c r="AS5" s="71"/>
      <c r="AT5" s="71" t="s">
        <v>54</v>
      </c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 t="s">
        <v>23</v>
      </c>
      <c r="BG5" s="71"/>
      <c r="BH5" s="71"/>
    </row>
    <row r="6" spans="2:62" ht="27" customHeight="1">
      <c r="B6" s="75" t="s">
        <v>25</v>
      </c>
      <c r="C6" s="75"/>
      <c r="D6" s="76" t="s">
        <v>26</v>
      </c>
      <c r="E6" s="74"/>
      <c r="F6" s="74"/>
      <c r="G6" s="73"/>
      <c r="H6" s="72" t="s">
        <v>50</v>
      </c>
      <c r="I6" s="73"/>
      <c r="J6" s="105" t="s">
        <v>39</v>
      </c>
      <c r="K6" s="106"/>
      <c r="L6" s="106"/>
      <c r="M6" s="106"/>
      <c r="N6" s="106"/>
      <c r="O6" s="107"/>
      <c r="P6" s="72" t="s">
        <v>17</v>
      </c>
      <c r="Q6" s="74"/>
      <c r="R6" s="74"/>
      <c r="S6" s="74"/>
      <c r="T6" s="74"/>
      <c r="U6" s="73"/>
      <c r="V6" s="72"/>
      <c r="W6" s="74"/>
      <c r="X6" s="73"/>
      <c r="Y6" s="72"/>
      <c r="Z6" s="74"/>
      <c r="AA6" s="73"/>
      <c r="AB6" s="72" t="s">
        <v>18</v>
      </c>
      <c r="AC6" s="74"/>
      <c r="AD6" s="73"/>
      <c r="AF6" s="75" t="s">
        <v>25</v>
      </c>
      <c r="AG6" s="75"/>
      <c r="AH6" s="76" t="s">
        <v>26</v>
      </c>
      <c r="AI6" s="74"/>
      <c r="AJ6" s="74"/>
      <c r="AK6" s="73"/>
      <c r="AL6" s="72" t="s">
        <v>50</v>
      </c>
      <c r="AM6" s="73"/>
      <c r="AN6" s="100" t="s">
        <v>13</v>
      </c>
      <c r="AO6" s="100"/>
      <c r="AP6" s="100"/>
      <c r="AQ6" s="100"/>
      <c r="AR6" s="100"/>
      <c r="AS6" s="100"/>
      <c r="AT6" s="101" t="s">
        <v>34</v>
      </c>
      <c r="AU6" s="101"/>
      <c r="AV6" s="101"/>
      <c r="AW6" s="101"/>
      <c r="AX6" s="101"/>
      <c r="AY6" s="101"/>
      <c r="AZ6" s="72"/>
      <c r="BA6" s="74"/>
      <c r="BB6" s="73"/>
      <c r="BC6" s="72"/>
      <c r="BD6" s="74"/>
      <c r="BE6" s="73"/>
      <c r="BF6" s="75" t="s">
        <v>51</v>
      </c>
      <c r="BG6" s="75"/>
      <c r="BH6" s="75"/>
    </row>
    <row r="7" spans="2:62" ht="27" customHeight="1">
      <c r="B7" s="75" t="s">
        <v>31</v>
      </c>
      <c r="C7" s="75"/>
      <c r="D7" s="76" t="s">
        <v>32</v>
      </c>
      <c r="E7" s="74"/>
      <c r="F7" s="74"/>
      <c r="G7" s="73"/>
      <c r="H7" s="72" t="s">
        <v>49</v>
      </c>
      <c r="I7" s="73"/>
      <c r="J7" s="72" t="s">
        <v>55</v>
      </c>
      <c r="K7" s="74"/>
      <c r="L7" s="74"/>
      <c r="M7" s="74"/>
      <c r="N7" s="74"/>
      <c r="O7" s="73"/>
      <c r="P7" s="94" t="s">
        <v>34</v>
      </c>
      <c r="Q7" s="95"/>
      <c r="R7" s="95"/>
      <c r="S7" s="95"/>
      <c r="T7" s="95"/>
      <c r="U7" s="96"/>
      <c r="V7" s="72"/>
      <c r="W7" s="74"/>
      <c r="X7" s="73"/>
      <c r="Y7" s="72"/>
      <c r="Z7" s="74"/>
      <c r="AA7" s="73"/>
      <c r="AB7" s="72" t="s">
        <v>18</v>
      </c>
      <c r="AC7" s="74"/>
      <c r="AD7" s="73"/>
      <c r="AF7" s="75" t="s">
        <v>31</v>
      </c>
      <c r="AG7" s="75"/>
      <c r="AH7" s="76" t="s">
        <v>32</v>
      </c>
      <c r="AI7" s="74"/>
      <c r="AJ7" s="74"/>
      <c r="AK7" s="73"/>
      <c r="AL7" s="72" t="s">
        <v>49</v>
      </c>
      <c r="AM7" s="73"/>
      <c r="AN7" s="75" t="s">
        <v>22</v>
      </c>
      <c r="AO7" s="75"/>
      <c r="AP7" s="75"/>
      <c r="AQ7" s="75"/>
      <c r="AR7" s="75"/>
      <c r="AS7" s="75"/>
      <c r="AT7" s="75" t="s">
        <v>40</v>
      </c>
      <c r="AU7" s="75"/>
      <c r="AV7" s="75"/>
      <c r="AW7" s="75"/>
      <c r="AX7" s="75"/>
      <c r="AY7" s="75"/>
      <c r="AZ7" s="72"/>
      <c r="BA7" s="74"/>
      <c r="BB7" s="73"/>
      <c r="BC7" s="72"/>
      <c r="BD7" s="74"/>
      <c r="BE7" s="73"/>
      <c r="BF7" s="75" t="s">
        <v>41</v>
      </c>
      <c r="BG7" s="75"/>
      <c r="BH7" s="75"/>
    </row>
    <row r="8" spans="2:62" ht="27" customHeight="1">
      <c r="B8" s="75" t="s">
        <v>56</v>
      </c>
      <c r="C8" s="75"/>
      <c r="D8" s="76" t="s">
        <v>38</v>
      </c>
      <c r="E8" s="74"/>
      <c r="F8" s="74"/>
      <c r="G8" s="73"/>
      <c r="H8" s="72"/>
      <c r="I8" s="73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F8" s="75" t="s">
        <v>56</v>
      </c>
      <c r="AG8" s="75"/>
      <c r="AH8" s="76" t="s">
        <v>38</v>
      </c>
      <c r="AI8" s="74"/>
      <c r="AJ8" s="74"/>
      <c r="AK8" s="73"/>
      <c r="AL8" s="72"/>
      <c r="AM8" s="73"/>
      <c r="AN8" s="75"/>
      <c r="AO8" s="75"/>
      <c r="AP8" s="75"/>
      <c r="AQ8" s="75"/>
      <c r="AR8" s="75"/>
      <c r="AS8" s="75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2" ht="13.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2" ht="27" customHeight="1">
      <c r="B10" s="75" t="s">
        <v>46</v>
      </c>
      <c r="C10" s="75"/>
      <c r="D10" s="75"/>
      <c r="E10" s="75"/>
      <c r="F10" s="75"/>
      <c r="G10" s="75"/>
      <c r="H10" s="75"/>
      <c r="I10" s="80" t="s">
        <v>42</v>
      </c>
      <c r="J10" s="80"/>
      <c r="K10" s="80"/>
      <c r="L10" s="80"/>
      <c r="M10" s="80"/>
      <c r="N10" s="80"/>
      <c r="O10" s="80"/>
      <c r="P10" s="80"/>
      <c r="Q10" s="81"/>
      <c r="R10" s="82" t="s">
        <v>57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5" t="s">
        <v>46</v>
      </c>
      <c r="AG10" s="75"/>
      <c r="AH10" s="75"/>
      <c r="AI10" s="75"/>
      <c r="AJ10" s="75"/>
      <c r="AK10" s="75"/>
      <c r="AL10" s="75"/>
      <c r="AM10" s="80" t="s">
        <v>45</v>
      </c>
      <c r="AN10" s="80"/>
      <c r="AO10" s="80"/>
      <c r="AP10" s="80"/>
      <c r="AQ10" s="80"/>
      <c r="AR10" s="80"/>
      <c r="AS10" s="80"/>
      <c r="AT10" s="80"/>
      <c r="AU10" s="81"/>
      <c r="AV10" s="82" t="s">
        <v>43</v>
      </c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</row>
    <row r="11" spans="2:62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2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F12" s="75" t="s">
        <v>10</v>
      </c>
      <c r="AG12" s="75"/>
      <c r="AH12" s="76" t="s">
        <v>11</v>
      </c>
      <c r="AI12" s="74"/>
      <c r="AJ12" s="74"/>
      <c r="AK12" s="73"/>
      <c r="AL12" s="72"/>
      <c r="AM12" s="73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2" ht="27" customHeight="1">
      <c r="B13" s="75" t="s">
        <v>19</v>
      </c>
      <c r="C13" s="75"/>
      <c r="D13" s="76" t="s">
        <v>20</v>
      </c>
      <c r="E13" s="74"/>
      <c r="F13" s="74"/>
      <c r="G13" s="73"/>
      <c r="H13" s="72"/>
      <c r="I13" s="73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2"/>
      <c r="W13" s="74"/>
      <c r="X13" s="73"/>
      <c r="Y13" s="72"/>
      <c r="Z13" s="74"/>
      <c r="AA13" s="73"/>
      <c r="AB13" s="75"/>
      <c r="AC13" s="75"/>
      <c r="AD13" s="75"/>
      <c r="AF13" s="75" t="s">
        <v>19</v>
      </c>
      <c r="AG13" s="75"/>
      <c r="AH13" s="76" t="s">
        <v>20</v>
      </c>
      <c r="AI13" s="74"/>
      <c r="AJ13" s="74"/>
      <c r="AK13" s="73"/>
      <c r="AL13" s="72"/>
      <c r="AM13" s="73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</row>
    <row r="14" spans="2:62" ht="27" customHeight="1">
      <c r="B14" s="75" t="s">
        <v>25</v>
      </c>
      <c r="C14" s="75"/>
      <c r="D14" s="76" t="s">
        <v>26</v>
      </c>
      <c r="E14" s="74"/>
      <c r="F14" s="74"/>
      <c r="G14" s="73"/>
      <c r="H14" s="72"/>
      <c r="I14" s="73"/>
      <c r="J14" s="94"/>
      <c r="K14" s="95"/>
      <c r="L14" s="95"/>
      <c r="M14" s="95"/>
      <c r="N14" s="95"/>
      <c r="O14" s="103"/>
      <c r="P14" s="102"/>
      <c r="Q14" s="95"/>
      <c r="R14" s="95"/>
      <c r="S14" s="95"/>
      <c r="T14" s="95"/>
      <c r="U14" s="103"/>
      <c r="V14" s="102"/>
      <c r="W14" s="95"/>
      <c r="X14" s="103"/>
      <c r="Y14" s="102"/>
      <c r="Z14" s="95"/>
      <c r="AA14" s="103"/>
      <c r="AB14" s="102"/>
      <c r="AC14" s="95"/>
      <c r="AD14" s="103"/>
      <c r="AF14" s="75" t="s">
        <v>25</v>
      </c>
      <c r="AG14" s="75"/>
      <c r="AH14" s="76" t="s">
        <v>26</v>
      </c>
      <c r="AI14" s="74"/>
      <c r="AJ14" s="74"/>
      <c r="AK14" s="73"/>
      <c r="AL14" s="72"/>
      <c r="AM14" s="73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</row>
    <row r="15" spans="2:62" ht="27" customHeight="1">
      <c r="B15" s="75" t="s">
        <v>31</v>
      </c>
      <c r="C15" s="75"/>
      <c r="D15" s="76" t="s">
        <v>32</v>
      </c>
      <c r="E15" s="74"/>
      <c r="F15" s="74"/>
      <c r="G15" s="73"/>
      <c r="H15" s="72"/>
      <c r="I15" s="73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F15" s="75" t="s">
        <v>31</v>
      </c>
      <c r="AG15" s="75"/>
      <c r="AH15" s="76" t="s">
        <v>32</v>
      </c>
      <c r="AI15" s="74"/>
      <c r="AJ15" s="74"/>
      <c r="AK15" s="73"/>
      <c r="AL15" s="72"/>
      <c r="AM15" s="73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2" ht="27" customHeight="1">
      <c r="B16" s="75" t="s">
        <v>56</v>
      </c>
      <c r="C16" s="75"/>
      <c r="D16" s="76" t="s">
        <v>38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56</v>
      </c>
      <c r="AG16" s="75"/>
      <c r="AH16" s="76" t="s">
        <v>38</v>
      </c>
      <c r="AI16" s="74"/>
      <c r="AJ16" s="74"/>
      <c r="AK16" s="73"/>
      <c r="AL16" s="72"/>
      <c r="AM16" s="73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</sheetData>
  <mergeCells count="196"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</mergeCells>
  <phoneticPr fontId="2"/>
  <dataValidations count="1">
    <dataValidation type="list" allowBlank="1" showInputMessage="1" showErrorMessage="1" sqref="AL12:AM16 H12:I16 H4:I8 AL4:AM8" xr:uid="{DC81657F-BC0D-4128-8652-2E268E2AA99B}">
      <formula1>$BJ$3:$BJ$4</formula1>
    </dataValidation>
  </dataValidations>
  <pageMargins left="0.7" right="0.7" top="0.75" bottom="0.75" header="0.3" footer="0.3"/>
  <pageSetup paperSize="9" scale="6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F082-DCF6-4035-9EA1-F12DE93FFA44}">
  <sheetPr>
    <tabColor rgb="FFFFFF00"/>
    <pageSetUpPr fitToPage="1"/>
  </sheetPr>
  <dimension ref="B1:BJ148"/>
  <sheetViews>
    <sheetView zoomScaleNormal="100" workbookViewId="0">
      <selection activeCell="H3" sqref="H3:I3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2" ht="27" customHeight="1"/>
    <row r="2" spans="2:62" ht="27" customHeight="1">
      <c r="B2" s="75" t="s">
        <v>58</v>
      </c>
      <c r="C2" s="75"/>
      <c r="D2" s="75"/>
      <c r="E2" s="75"/>
      <c r="F2" s="75"/>
      <c r="G2" s="75"/>
      <c r="H2" s="75"/>
      <c r="I2" s="80" t="s">
        <v>59</v>
      </c>
      <c r="J2" s="80"/>
      <c r="K2" s="80"/>
      <c r="L2" s="80"/>
      <c r="M2" s="80"/>
      <c r="N2" s="80"/>
      <c r="O2" s="80"/>
      <c r="P2" s="80"/>
      <c r="Q2" s="81"/>
      <c r="R2" s="82" t="s">
        <v>60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58</v>
      </c>
      <c r="AG2" s="75"/>
      <c r="AH2" s="75"/>
      <c r="AI2" s="75"/>
      <c r="AJ2" s="75"/>
      <c r="AK2" s="75"/>
      <c r="AL2" s="75"/>
      <c r="AM2" s="83" t="s">
        <v>61</v>
      </c>
      <c r="AN2" s="83"/>
      <c r="AO2" s="83"/>
      <c r="AP2" s="83"/>
      <c r="AQ2" s="83"/>
      <c r="AR2" s="83"/>
      <c r="AS2" s="83"/>
      <c r="AT2" s="83"/>
      <c r="AU2" s="83"/>
      <c r="AV2" s="82" t="s">
        <v>60</v>
      </c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</row>
    <row r="3" spans="2:62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  <c r="BJ3" s="16" t="s">
        <v>49</v>
      </c>
    </row>
    <row r="4" spans="2:62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12</v>
      </c>
      <c r="I4" s="73"/>
      <c r="J4" s="114" t="s">
        <v>62</v>
      </c>
      <c r="K4" s="114"/>
      <c r="L4" s="114"/>
      <c r="M4" s="114"/>
      <c r="N4" s="114"/>
      <c r="O4" s="114"/>
      <c r="P4" s="75" t="s">
        <v>35</v>
      </c>
      <c r="Q4" s="75"/>
      <c r="R4" s="75"/>
      <c r="S4" s="75"/>
      <c r="T4" s="75"/>
      <c r="U4" s="75"/>
      <c r="V4" s="72"/>
      <c r="W4" s="74"/>
      <c r="X4" s="73"/>
      <c r="Y4" s="72"/>
      <c r="Z4" s="74"/>
      <c r="AA4" s="73"/>
      <c r="AB4" s="75" t="s">
        <v>18</v>
      </c>
      <c r="AC4" s="75"/>
      <c r="AD4" s="75"/>
      <c r="AF4" s="75" t="s">
        <v>10</v>
      </c>
      <c r="AG4" s="75"/>
      <c r="AH4" s="76" t="s">
        <v>11</v>
      </c>
      <c r="AI4" s="74"/>
      <c r="AJ4" s="74"/>
      <c r="AK4" s="73"/>
      <c r="AL4" s="72" t="s">
        <v>9</v>
      </c>
      <c r="AM4" s="73"/>
      <c r="AN4" s="75" t="s">
        <v>30</v>
      </c>
      <c r="AO4" s="75"/>
      <c r="AP4" s="75"/>
      <c r="AQ4" s="75"/>
      <c r="AR4" s="75"/>
      <c r="AS4" s="75"/>
      <c r="AT4" s="75" t="s">
        <v>22</v>
      </c>
      <c r="AU4" s="75"/>
      <c r="AV4" s="75"/>
      <c r="AW4" s="75"/>
      <c r="AX4" s="75"/>
      <c r="AY4" s="75"/>
      <c r="AZ4" s="72"/>
      <c r="BA4" s="74"/>
      <c r="BB4" s="73"/>
      <c r="BC4" s="72"/>
      <c r="BD4" s="74"/>
      <c r="BE4" s="73"/>
      <c r="BF4" s="75" t="s">
        <v>23</v>
      </c>
      <c r="BG4" s="75"/>
      <c r="BH4" s="75"/>
      <c r="BJ4" s="16" t="s">
        <v>50</v>
      </c>
    </row>
    <row r="5" spans="2:62" ht="27" customHeight="1">
      <c r="B5" s="75" t="s">
        <v>19</v>
      </c>
      <c r="C5" s="75"/>
      <c r="D5" s="76" t="s">
        <v>20</v>
      </c>
      <c r="E5" s="74"/>
      <c r="F5" s="74"/>
      <c r="G5" s="73"/>
      <c r="H5" s="72" t="s">
        <v>9</v>
      </c>
      <c r="I5" s="73"/>
      <c r="J5" s="72" t="s">
        <v>63</v>
      </c>
      <c r="K5" s="74"/>
      <c r="L5" s="74"/>
      <c r="M5" s="74"/>
      <c r="N5" s="74"/>
      <c r="O5" s="73"/>
      <c r="P5" s="72" t="s">
        <v>64</v>
      </c>
      <c r="Q5" s="74"/>
      <c r="R5" s="74"/>
      <c r="S5" s="74"/>
      <c r="T5" s="74"/>
      <c r="U5" s="73"/>
      <c r="V5" s="72"/>
      <c r="W5" s="74"/>
      <c r="X5" s="73"/>
      <c r="Y5" s="72"/>
      <c r="Z5" s="74"/>
      <c r="AA5" s="73"/>
      <c r="AB5" s="72" t="s">
        <v>15</v>
      </c>
      <c r="AC5" s="74"/>
      <c r="AD5" s="73"/>
      <c r="AF5" s="75" t="s">
        <v>19</v>
      </c>
      <c r="AG5" s="75"/>
      <c r="AH5" s="76" t="s">
        <v>20</v>
      </c>
      <c r="AI5" s="74"/>
      <c r="AJ5" s="74"/>
      <c r="AK5" s="73"/>
      <c r="AL5" s="94" t="s">
        <v>9</v>
      </c>
      <c r="AM5" s="96"/>
      <c r="AN5" s="94" t="s">
        <v>21</v>
      </c>
      <c r="AO5" s="95"/>
      <c r="AP5" s="95"/>
      <c r="AQ5" s="95"/>
      <c r="AR5" s="95"/>
      <c r="AS5" s="96"/>
      <c r="AT5" s="94" t="s">
        <v>54</v>
      </c>
      <c r="AU5" s="95"/>
      <c r="AV5" s="95"/>
      <c r="AW5" s="95"/>
      <c r="AX5" s="95"/>
      <c r="AY5" s="96"/>
      <c r="AZ5" s="94"/>
      <c r="BA5" s="95"/>
      <c r="BB5" s="96"/>
      <c r="BC5" s="94"/>
      <c r="BD5" s="95"/>
      <c r="BE5" s="96"/>
      <c r="BF5" s="72" t="s">
        <v>65</v>
      </c>
      <c r="BG5" s="74"/>
      <c r="BH5" s="73"/>
    </row>
    <row r="6" spans="2:62" ht="27" customHeight="1">
      <c r="B6" s="75" t="s">
        <v>25</v>
      </c>
      <c r="C6" s="75"/>
      <c r="D6" s="76" t="s">
        <v>26</v>
      </c>
      <c r="E6" s="74"/>
      <c r="F6" s="74"/>
      <c r="G6" s="73"/>
      <c r="H6" s="87" t="s">
        <v>12</v>
      </c>
      <c r="I6" s="86"/>
      <c r="J6" s="75" t="s">
        <v>22</v>
      </c>
      <c r="K6" s="75"/>
      <c r="L6" s="75"/>
      <c r="M6" s="75"/>
      <c r="N6" s="75"/>
      <c r="O6" s="75"/>
      <c r="P6" s="75" t="s">
        <v>14</v>
      </c>
      <c r="Q6" s="75"/>
      <c r="R6" s="75"/>
      <c r="S6" s="75"/>
      <c r="T6" s="75"/>
      <c r="U6" s="75"/>
      <c r="V6" s="84"/>
      <c r="W6" s="85"/>
      <c r="X6" s="86"/>
      <c r="Y6" s="84"/>
      <c r="Z6" s="85"/>
      <c r="AA6" s="86"/>
      <c r="AB6" s="84" t="s">
        <v>15</v>
      </c>
      <c r="AC6" s="85"/>
      <c r="AD6" s="110"/>
      <c r="AF6" s="75" t="s">
        <v>25</v>
      </c>
      <c r="AG6" s="75"/>
      <c r="AH6" s="76" t="s">
        <v>26</v>
      </c>
      <c r="AI6" s="74"/>
      <c r="AJ6" s="74"/>
      <c r="AK6" s="73"/>
      <c r="AL6" s="94" t="s">
        <v>9</v>
      </c>
      <c r="AM6" s="96"/>
      <c r="AN6" s="94" t="s">
        <v>35</v>
      </c>
      <c r="AO6" s="95"/>
      <c r="AP6" s="95"/>
      <c r="AQ6" s="95"/>
      <c r="AR6" s="95"/>
      <c r="AS6" s="96"/>
      <c r="AT6" s="94" t="s">
        <v>34</v>
      </c>
      <c r="AU6" s="95"/>
      <c r="AV6" s="95"/>
      <c r="AW6" s="95"/>
      <c r="AX6" s="95"/>
      <c r="AY6" s="96"/>
      <c r="AZ6" s="94"/>
      <c r="BA6" s="95"/>
      <c r="BB6" s="96"/>
      <c r="BC6" s="94"/>
      <c r="BD6" s="95"/>
      <c r="BE6" s="96"/>
      <c r="BF6" s="72" t="s">
        <v>66</v>
      </c>
      <c r="BG6" s="74"/>
      <c r="BH6" s="73"/>
    </row>
    <row r="7" spans="2:62" ht="27" customHeight="1">
      <c r="B7" s="75" t="s">
        <v>31</v>
      </c>
      <c r="C7" s="75"/>
      <c r="D7" s="76" t="s">
        <v>32</v>
      </c>
      <c r="E7" s="74"/>
      <c r="F7" s="74"/>
      <c r="G7" s="73"/>
      <c r="H7" s="72" t="s">
        <v>12</v>
      </c>
      <c r="I7" s="73"/>
      <c r="J7" s="84" t="s">
        <v>30</v>
      </c>
      <c r="K7" s="85"/>
      <c r="L7" s="85"/>
      <c r="M7" s="85"/>
      <c r="N7" s="85"/>
      <c r="O7" s="86"/>
      <c r="P7" s="111" t="s">
        <v>34</v>
      </c>
      <c r="Q7" s="112"/>
      <c r="R7" s="112"/>
      <c r="S7" s="112"/>
      <c r="T7" s="112"/>
      <c r="U7" s="113"/>
      <c r="V7" s="72"/>
      <c r="W7" s="74"/>
      <c r="X7" s="73"/>
      <c r="Y7" s="72"/>
      <c r="Z7" s="74"/>
      <c r="AA7" s="73"/>
      <c r="AB7" s="75" t="s">
        <v>15</v>
      </c>
      <c r="AC7" s="75"/>
      <c r="AD7" s="75"/>
      <c r="AF7" s="75" t="s">
        <v>31</v>
      </c>
      <c r="AG7" s="75"/>
      <c r="AH7" s="76" t="s">
        <v>32</v>
      </c>
      <c r="AI7" s="74"/>
      <c r="AJ7" s="74"/>
      <c r="AK7" s="73"/>
      <c r="AL7" s="87" t="s">
        <v>9</v>
      </c>
      <c r="AM7" s="86"/>
      <c r="AN7" s="84" t="s">
        <v>17</v>
      </c>
      <c r="AO7" s="85"/>
      <c r="AP7" s="85"/>
      <c r="AQ7" s="85"/>
      <c r="AR7" s="85"/>
      <c r="AS7" s="86"/>
      <c r="AT7" s="84" t="s">
        <v>67</v>
      </c>
      <c r="AU7" s="85"/>
      <c r="AV7" s="85"/>
      <c r="AW7" s="85"/>
      <c r="AX7" s="85"/>
      <c r="AY7" s="86"/>
      <c r="AZ7" s="84"/>
      <c r="BA7" s="85"/>
      <c r="BB7" s="86"/>
      <c r="BC7" s="84"/>
      <c r="BD7" s="85"/>
      <c r="BE7" s="86"/>
      <c r="BF7" s="109" t="s">
        <v>66</v>
      </c>
      <c r="BG7" s="74"/>
      <c r="BH7" s="73"/>
    </row>
    <row r="8" spans="2:62" ht="27" customHeight="1">
      <c r="B8" s="75" t="s">
        <v>37</v>
      </c>
      <c r="C8" s="75"/>
      <c r="D8" s="76" t="s">
        <v>38</v>
      </c>
      <c r="E8" s="74"/>
      <c r="F8" s="74"/>
      <c r="G8" s="73"/>
      <c r="H8" s="72"/>
      <c r="I8" s="73"/>
      <c r="J8" s="84"/>
      <c r="K8" s="85"/>
      <c r="L8" s="85"/>
      <c r="M8" s="85"/>
      <c r="N8" s="85"/>
      <c r="O8" s="86"/>
      <c r="P8" s="111"/>
      <c r="Q8" s="112"/>
      <c r="R8" s="112"/>
      <c r="S8" s="112"/>
      <c r="T8" s="112"/>
      <c r="U8" s="113"/>
      <c r="V8" s="72"/>
      <c r="W8" s="74"/>
      <c r="X8" s="73"/>
      <c r="Y8" s="72"/>
      <c r="Z8" s="74"/>
      <c r="AA8" s="73"/>
      <c r="AB8" s="75"/>
      <c r="AC8" s="75"/>
      <c r="AD8" s="75"/>
      <c r="AF8" s="75" t="s">
        <v>37</v>
      </c>
      <c r="AG8" s="75"/>
      <c r="AH8" s="76" t="s">
        <v>38</v>
      </c>
      <c r="AI8" s="74"/>
      <c r="AJ8" s="74"/>
      <c r="AK8" s="73"/>
      <c r="AL8" s="72"/>
      <c r="AM8" s="73"/>
      <c r="AN8" s="72"/>
      <c r="AO8" s="74"/>
      <c r="AP8" s="74"/>
      <c r="AQ8" s="74"/>
      <c r="AR8" s="74"/>
      <c r="AS8" s="73"/>
      <c r="AT8" s="72"/>
      <c r="AU8" s="74"/>
      <c r="AV8" s="74"/>
      <c r="AW8" s="74"/>
      <c r="AX8" s="74"/>
      <c r="AY8" s="73"/>
      <c r="AZ8" s="72"/>
      <c r="BA8" s="74"/>
      <c r="BB8" s="73"/>
      <c r="BC8" s="72"/>
      <c r="BD8" s="74"/>
      <c r="BE8" s="73"/>
      <c r="BF8" s="72"/>
      <c r="BG8" s="74"/>
      <c r="BH8" s="73"/>
    </row>
    <row r="9" spans="2:62" ht="13.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2" ht="27" customHeight="1">
      <c r="B10" s="75" t="s">
        <v>58</v>
      </c>
      <c r="C10" s="75"/>
      <c r="D10" s="75"/>
      <c r="E10" s="75"/>
      <c r="F10" s="75"/>
      <c r="G10" s="75"/>
      <c r="H10" s="75"/>
      <c r="I10" s="80" t="s">
        <v>68</v>
      </c>
      <c r="J10" s="80"/>
      <c r="K10" s="80"/>
      <c r="L10" s="80"/>
      <c r="M10" s="80"/>
      <c r="N10" s="80"/>
      <c r="O10" s="80"/>
      <c r="P10" s="80"/>
      <c r="Q10" s="81"/>
      <c r="R10" s="82" t="s">
        <v>69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2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2" ht="27" customHeight="1">
      <c r="B12" s="75" t="s">
        <v>10</v>
      </c>
      <c r="C12" s="75"/>
      <c r="D12" s="76" t="s">
        <v>11</v>
      </c>
      <c r="E12" s="74"/>
      <c r="F12" s="74"/>
      <c r="G12" s="73"/>
      <c r="H12" s="71" t="s">
        <v>12</v>
      </c>
      <c r="I12" s="71"/>
      <c r="J12" s="71" t="s">
        <v>16</v>
      </c>
      <c r="K12" s="71"/>
      <c r="L12" s="71"/>
      <c r="M12" s="71"/>
      <c r="N12" s="71"/>
      <c r="O12" s="71"/>
      <c r="P12" s="71" t="s">
        <v>70</v>
      </c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5" t="s">
        <v>66</v>
      </c>
      <c r="AC12" s="75"/>
      <c r="AD12" s="75"/>
      <c r="AF12" s="75" t="s">
        <v>10</v>
      </c>
      <c r="AG12" s="75"/>
      <c r="AH12" s="76"/>
      <c r="AI12" s="74"/>
      <c r="AJ12" s="74"/>
      <c r="AK12" s="73"/>
      <c r="AL12" s="87"/>
      <c r="AM12" s="86"/>
      <c r="AN12" s="84"/>
      <c r="AO12" s="85"/>
      <c r="AP12" s="85"/>
      <c r="AQ12" s="85"/>
      <c r="AR12" s="85"/>
      <c r="AS12" s="86"/>
      <c r="AT12" s="84"/>
      <c r="AU12" s="85"/>
      <c r="AV12" s="85"/>
      <c r="AW12" s="85"/>
      <c r="AX12" s="85"/>
      <c r="AY12" s="86"/>
      <c r="AZ12" s="84"/>
      <c r="BA12" s="85"/>
      <c r="BB12" s="86"/>
      <c r="BC12" s="84"/>
      <c r="BD12" s="85"/>
      <c r="BE12" s="86"/>
      <c r="BF12" s="84"/>
      <c r="BG12" s="85"/>
      <c r="BH12" s="110"/>
    </row>
    <row r="13" spans="2:62" ht="27" customHeight="1">
      <c r="B13" s="75" t="s">
        <v>19</v>
      </c>
      <c r="C13" s="75"/>
      <c r="D13" s="76" t="s">
        <v>71</v>
      </c>
      <c r="E13" s="74"/>
      <c r="F13" s="74"/>
      <c r="G13" s="73"/>
      <c r="H13" s="87" t="s">
        <v>9</v>
      </c>
      <c r="I13" s="86"/>
      <c r="J13" s="84" t="s">
        <v>72</v>
      </c>
      <c r="K13" s="85"/>
      <c r="L13" s="85"/>
      <c r="M13" s="85"/>
      <c r="N13" s="85"/>
      <c r="O13" s="86"/>
      <c r="P13" s="84" t="s">
        <v>16</v>
      </c>
      <c r="Q13" s="85"/>
      <c r="R13" s="85"/>
      <c r="S13" s="85"/>
      <c r="T13" s="85"/>
      <c r="U13" s="86"/>
      <c r="V13" s="84"/>
      <c r="W13" s="85"/>
      <c r="X13" s="86"/>
      <c r="Y13" s="84"/>
      <c r="Z13" s="85"/>
      <c r="AA13" s="86"/>
      <c r="AB13" s="109" t="s">
        <v>15</v>
      </c>
      <c r="AC13" s="74"/>
      <c r="AD13" s="73"/>
      <c r="AF13" s="75" t="s">
        <v>19</v>
      </c>
      <c r="AG13" s="75"/>
      <c r="AH13" s="76"/>
      <c r="AI13" s="74"/>
      <c r="AJ13" s="74"/>
      <c r="AK13" s="73"/>
      <c r="AL13" s="87"/>
      <c r="AM13" s="86"/>
      <c r="AN13" s="84"/>
      <c r="AO13" s="85"/>
      <c r="AP13" s="85"/>
      <c r="AQ13" s="85"/>
      <c r="AR13" s="85"/>
      <c r="AS13" s="86"/>
      <c r="AT13" s="84"/>
      <c r="AU13" s="85"/>
      <c r="AV13" s="85"/>
      <c r="AW13" s="85"/>
      <c r="AX13" s="85"/>
      <c r="AY13" s="86"/>
      <c r="AZ13" s="84"/>
      <c r="BA13" s="85"/>
      <c r="BB13" s="86"/>
      <c r="BC13" s="84"/>
      <c r="BD13" s="85"/>
      <c r="BE13" s="86"/>
      <c r="BF13" s="109"/>
      <c r="BG13" s="74"/>
      <c r="BH13" s="73"/>
    </row>
    <row r="14" spans="2:62" ht="27" customHeight="1">
      <c r="B14" s="75" t="s">
        <v>25</v>
      </c>
      <c r="C14" s="75"/>
      <c r="D14" s="76"/>
      <c r="E14" s="74"/>
      <c r="F14" s="74"/>
      <c r="G14" s="73"/>
      <c r="H14" s="87"/>
      <c r="I14" s="86"/>
      <c r="J14" s="84"/>
      <c r="K14" s="85"/>
      <c r="L14" s="85"/>
      <c r="M14" s="85"/>
      <c r="N14" s="85"/>
      <c r="O14" s="86"/>
      <c r="P14" s="84"/>
      <c r="Q14" s="85"/>
      <c r="R14" s="85"/>
      <c r="S14" s="85"/>
      <c r="T14" s="85"/>
      <c r="U14" s="86"/>
      <c r="V14" s="84"/>
      <c r="W14" s="85"/>
      <c r="X14" s="86"/>
      <c r="Y14" s="84"/>
      <c r="Z14" s="85"/>
      <c r="AA14" s="86"/>
      <c r="AB14" s="109"/>
      <c r="AC14" s="74"/>
      <c r="AD14" s="73"/>
      <c r="AF14" s="75" t="s">
        <v>25</v>
      </c>
      <c r="AG14" s="75"/>
      <c r="AH14" s="76"/>
      <c r="AI14" s="74"/>
      <c r="AJ14" s="74"/>
      <c r="AK14" s="73"/>
      <c r="AL14" s="72"/>
      <c r="AM14" s="73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2"/>
      <c r="BA14" s="74"/>
      <c r="BB14" s="73"/>
      <c r="BC14" s="72"/>
      <c r="BD14" s="74"/>
      <c r="BE14" s="73"/>
      <c r="BF14" s="75"/>
      <c r="BG14" s="75"/>
      <c r="BH14" s="75"/>
    </row>
    <row r="15" spans="2:62" ht="27" customHeight="1">
      <c r="B15" s="75" t="s">
        <v>31</v>
      </c>
      <c r="C15" s="75"/>
      <c r="D15" s="76"/>
      <c r="E15" s="74"/>
      <c r="F15" s="74"/>
      <c r="G15" s="73"/>
      <c r="H15" s="87"/>
      <c r="I15" s="86"/>
      <c r="J15" s="84"/>
      <c r="K15" s="85"/>
      <c r="L15" s="85"/>
      <c r="M15" s="85"/>
      <c r="N15" s="85"/>
      <c r="O15" s="86"/>
      <c r="P15" s="84"/>
      <c r="Q15" s="85"/>
      <c r="R15" s="85"/>
      <c r="S15" s="85"/>
      <c r="T15" s="85"/>
      <c r="U15" s="86"/>
      <c r="V15" s="84"/>
      <c r="W15" s="85"/>
      <c r="X15" s="86"/>
      <c r="Y15" s="84"/>
      <c r="Z15" s="85"/>
      <c r="AA15" s="86"/>
      <c r="AB15" s="109"/>
      <c r="AC15" s="74"/>
      <c r="AD15" s="73"/>
      <c r="AF15" s="75" t="s">
        <v>31</v>
      </c>
      <c r="AG15" s="75"/>
      <c r="AH15" s="76"/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2" ht="27" customHeight="1">
      <c r="B16" s="75" t="s">
        <v>37</v>
      </c>
      <c r="C16" s="75"/>
      <c r="D16" s="76"/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/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s="16" customFormat="1" ht="27" customHeight="1"/>
    <row r="18" s="16" customFormat="1" ht="27" customHeight="1"/>
    <row r="19" s="16" customFormat="1" ht="27" customHeight="1"/>
    <row r="20" s="16" customFormat="1" ht="27" customHeight="1"/>
    <row r="21" s="16" customFormat="1" ht="27" customHeight="1"/>
    <row r="22" s="16" customFormat="1" ht="27" customHeight="1"/>
    <row r="23" s="16" customFormat="1" ht="27" customHeight="1"/>
    <row r="24" s="16" customFormat="1" ht="27" customHeight="1"/>
    <row r="25" s="16" customFormat="1" ht="27" customHeight="1"/>
    <row r="26" s="16" customFormat="1" ht="27" customHeight="1"/>
    <row r="27" s="16" customFormat="1" ht="27" customHeight="1"/>
    <row r="28" s="16" customFormat="1" ht="27" customHeight="1"/>
    <row r="29" s="16" customFormat="1" ht="27" customHeight="1"/>
    <row r="30" s="16" customFormat="1" ht="27" customHeight="1"/>
    <row r="31" s="16" customFormat="1" ht="27" customHeight="1"/>
    <row r="32" s="16" customFormat="1" ht="27" customHeight="1"/>
    <row r="33" s="16" customFormat="1" ht="27" customHeight="1"/>
    <row r="34" s="16" customFormat="1" ht="27" customHeight="1"/>
    <row r="35" s="16" customFormat="1" ht="27" customHeight="1"/>
    <row r="36" s="16" customFormat="1" ht="27" customHeight="1"/>
    <row r="37" s="16" customFormat="1" ht="27" customHeight="1"/>
    <row r="38" s="16" customFormat="1" ht="27" customHeight="1"/>
    <row r="39" s="16" customFormat="1" ht="27" customHeight="1"/>
    <row r="40" s="16" customFormat="1" ht="27" customHeight="1"/>
    <row r="41" s="16" customFormat="1" ht="27" customHeight="1"/>
    <row r="42" s="16" customFormat="1" ht="27" customHeight="1"/>
    <row r="43" s="16" customFormat="1" ht="27" customHeight="1"/>
    <row r="44" s="16" customFormat="1" ht="27" customHeight="1"/>
    <row r="45" s="16" customFormat="1" ht="27" customHeight="1"/>
    <row r="46" s="16" customFormat="1" ht="27" customHeight="1"/>
    <row r="47" s="16" customFormat="1" ht="27" customHeight="1"/>
    <row r="48" s="16" customFormat="1" ht="27" customHeight="1"/>
    <row r="49" s="16" customFormat="1" ht="27" customHeight="1"/>
    <row r="50" s="16" customFormat="1" ht="27" customHeight="1"/>
    <row r="51" s="16" customFormat="1" ht="27" customHeight="1"/>
    <row r="52" s="16" customFormat="1" ht="27" customHeight="1"/>
    <row r="53" s="16" customFormat="1" ht="27" customHeight="1"/>
    <row r="54" s="16" customFormat="1" ht="27" customHeight="1"/>
    <row r="55" s="16" customFormat="1" ht="27" customHeight="1"/>
    <row r="56" s="16" customFormat="1" ht="27" customHeight="1"/>
    <row r="57" s="16" customFormat="1" ht="27" customHeight="1"/>
    <row r="58" s="16" customFormat="1" ht="27" customHeight="1"/>
    <row r="59" s="16" customFormat="1" ht="27" customHeight="1"/>
    <row r="60" s="16" customFormat="1" ht="27" customHeight="1"/>
    <row r="61" s="16" customFormat="1" ht="27" customHeight="1"/>
    <row r="62" s="16" customFormat="1" ht="27" customHeight="1"/>
    <row r="63" s="16" customFormat="1" ht="27" customHeight="1"/>
    <row r="64" s="16" customFormat="1" ht="27" customHeight="1"/>
    <row r="65" s="16" customFormat="1" ht="27" customHeight="1"/>
    <row r="66" s="16" customFormat="1" ht="27" customHeight="1"/>
    <row r="67" s="16" customFormat="1" ht="27" customHeight="1"/>
    <row r="68" s="16" customFormat="1" ht="27" customHeight="1"/>
    <row r="69" s="16" customFormat="1" ht="27" customHeight="1"/>
    <row r="70" s="16" customFormat="1" ht="27" customHeight="1"/>
    <row r="71" s="16" customFormat="1" ht="27" customHeight="1"/>
    <row r="72" s="16" customFormat="1" ht="27" customHeight="1"/>
    <row r="73" s="16" customFormat="1" ht="27" customHeight="1"/>
    <row r="74" s="16" customFormat="1" ht="27" customHeight="1"/>
    <row r="75" s="16" customFormat="1" ht="27" customHeight="1"/>
    <row r="76" s="16" customFormat="1" ht="27" customHeight="1"/>
    <row r="77" s="16" customFormat="1" ht="27" customHeight="1"/>
    <row r="78" s="16" customFormat="1" ht="27" customHeight="1"/>
    <row r="79" s="16" customFormat="1" ht="27" customHeight="1"/>
    <row r="80" s="16" customFormat="1" ht="27" customHeight="1"/>
    <row r="81" s="16" customFormat="1" ht="27" customHeight="1"/>
    <row r="82" s="16" customFormat="1" ht="27" customHeight="1"/>
    <row r="83" s="16" customFormat="1" ht="27" customHeight="1"/>
    <row r="84" s="16" customFormat="1" ht="27" customHeight="1"/>
    <row r="85" s="16" customFormat="1" ht="27" customHeight="1"/>
    <row r="86" s="16" customFormat="1" ht="27" customHeight="1"/>
    <row r="87" s="16" customFormat="1" ht="27" customHeight="1"/>
    <row r="88" s="16" customFormat="1" ht="27" customHeight="1"/>
    <row r="89" s="16" customFormat="1" ht="27" customHeight="1"/>
    <row r="90" s="16" customFormat="1" ht="27" customHeight="1"/>
    <row r="91" s="16" customFormat="1" ht="27" customHeight="1"/>
    <row r="92" s="16" customFormat="1" ht="27" customHeight="1"/>
    <row r="93" s="16" customFormat="1" ht="27" customHeight="1"/>
    <row r="94" s="16" customFormat="1" ht="27" customHeight="1"/>
    <row r="95" s="16" customFormat="1" ht="27" customHeight="1"/>
    <row r="96" s="16" customFormat="1" ht="27" customHeight="1"/>
    <row r="97" s="16" customFormat="1" ht="27" customHeight="1"/>
    <row r="98" s="16" customFormat="1" ht="27" customHeight="1"/>
    <row r="99" s="16" customFormat="1" ht="27" customHeight="1"/>
    <row r="100" s="16" customFormat="1" ht="27" customHeight="1"/>
    <row r="101" s="16" customFormat="1" ht="27" customHeight="1"/>
    <row r="102" s="16" customFormat="1" ht="27" customHeight="1"/>
    <row r="103" s="16" customFormat="1" ht="27" customHeight="1"/>
    <row r="104" s="16" customFormat="1" ht="27" customHeight="1"/>
    <row r="105" s="16" customFormat="1" ht="27" customHeight="1"/>
    <row r="106" s="16" customFormat="1" ht="27" customHeight="1"/>
    <row r="107" s="16" customFormat="1" ht="27" customHeight="1"/>
    <row r="108" s="16" customFormat="1" ht="27" customHeight="1"/>
    <row r="109" s="16" customFormat="1" ht="27" customHeight="1"/>
    <row r="110" s="16" customFormat="1" ht="27" customHeight="1"/>
    <row r="111" s="16" customFormat="1" ht="27" customHeight="1"/>
    <row r="112" s="16" customFormat="1" ht="27" customHeight="1"/>
    <row r="113" s="16" customFormat="1" ht="27" customHeight="1"/>
    <row r="114" s="16" customFormat="1" ht="27" customHeight="1"/>
    <row r="115" s="16" customFormat="1" ht="27" customHeight="1"/>
    <row r="116" s="16" customFormat="1" ht="27" customHeight="1"/>
    <row r="117" s="16" customFormat="1" ht="27" customHeight="1"/>
    <row r="118" s="16" customFormat="1" ht="27" customHeight="1"/>
    <row r="119" s="16" customFormat="1" ht="27" customHeight="1"/>
    <row r="120" s="16" customFormat="1" ht="27" customHeight="1"/>
    <row r="121" s="16" customFormat="1" ht="27" customHeight="1"/>
    <row r="122" s="16" customFormat="1" ht="27" customHeight="1"/>
    <row r="123" s="16" customFormat="1" ht="27" customHeight="1"/>
    <row r="124" s="16" customFormat="1" ht="27" customHeight="1"/>
    <row r="125" s="16" customFormat="1" ht="27" customHeight="1"/>
    <row r="126" s="16" customFormat="1" ht="27" customHeight="1"/>
    <row r="127" s="16" customFormat="1" ht="27" customHeight="1"/>
    <row r="128" s="16" customFormat="1" ht="27" customHeight="1"/>
    <row r="129" s="16" customFormat="1" ht="27" customHeight="1"/>
    <row r="130" s="16" customFormat="1" ht="27" customHeight="1"/>
    <row r="131" s="16" customFormat="1" ht="27" customHeight="1"/>
    <row r="132" s="16" customFormat="1" ht="27" customHeight="1"/>
    <row r="133" s="16" customFormat="1" ht="27" customHeight="1"/>
    <row r="134" s="16" customFormat="1" ht="27" customHeight="1"/>
    <row r="135" s="16" customFormat="1" ht="27" customHeight="1"/>
    <row r="136" s="16" customFormat="1" ht="27" customHeight="1"/>
    <row r="137" s="16" customFormat="1" ht="27" customHeight="1"/>
    <row r="138" s="16" customFormat="1" ht="27" customHeight="1"/>
    <row r="139" s="16" customFormat="1" ht="27" customHeight="1"/>
    <row r="140" s="16" customFormat="1" ht="27" customHeight="1"/>
    <row r="141" s="16" customFormat="1" ht="27" customHeight="1"/>
    <row r="142" s="16" customFormat="1" ht="27" customHeight="1"/>
    <row r="143" s="16" customFormat="1" ht="27" customHeight="1"/>
    <row r="144" s="16" customFormat="1" ht="27" customHeight="1"/>
    <row r="145" s="16" customFormat="1" ht="27" customHeight="1"/>
    <row r="146" s="16" customFormat="1" ht="27" customHeight="1"/>
    <row r="147" s="16" customFormat="1" ht="27" customHeight="1"/>
    <row r="148" s="16" customFormat="1" ht="27" customHeight="1"/>
  </sheetData>
  <mergeCells count="196"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</mergeCells>
  <phoneticPr fontId="2"/>
  <dataValidations count="1">
    <dataValidation type="list" allowBlank="1" showInputMessage="1" showErrorMessage="1" sqref="AL4:AM8 AL12:AM16 H4:I8 H12:I16" xr:uid="{7DF48E20-4C65-46A0-9CD0-F5F008E0DD21}">
      <formula1>$BJ$3:$BJ$4</formula1>
    </dataValidation>
  </dataValidations>
  <pageMargins left="0.7" right="0.7" top="0.75" bottom="0.75" header="0.3" footer="0.3"/>
  <pageSetup paperSize="9" scale="6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045A-725A-49AB-9D65-3D5EC214E956}">
  <sheetPr>
    <tabColor rgb="FFFFFF00"/>
    <pageSetUpPr fitToPage="1"/>
  </sheetPr>
  <dimension ref="B1:BH148"/>
  <sheetViews>
    <sheetView zoomScaleNormal="100" workbookViewId="0">
      <selection activeCell="AE10" sqref="AE10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73</v>
      </c>
      <c r="C2" s="75"/>
      <c r="D2" s="75"/>
      <c r="E2" s="75"/>
      <c r="F2" s="75"/>
      <c r="G2" s="75"/>
      <c r="H2" s="75"/>
      <c r="I2" s="80" t="s">
        <v>59</v>
      </c>
      <c r="J2" s="80"/>
      <c r="K2" s="80"/>
      <c r="L2" s="80"/>
      <c r="M2" s="80"/>
      <c r="N2" s="80"/>
      <c r="O2" s="80"/>
      <c r="P2" s="80"/>
      <c r="Q2" s="81"/>
      <c r="R2" s="82" t="s">
        <v>60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73</v>
      </c>
      <c r="AG2" s="75"/>
      <c r="AH2" s="75"/>
      <c r="AI2" s="75"/>
      <c r="AJ2" s="75"/>
      <c r="AK2" s="75"/>
      <c r="AL2" s="75"/>
      <c r="AM2" s="83" t="s">
        <v>61</v>
      </c>
      <c r="AN2" s="83"/>
      <c r="AO2" s="83"/>
      <c r="AP2" s="83"/>
      <c r="AQ2" s="83"/>
      <c r="AR2" s="83"/>
      <c r="AS2" s="83"/>
      <c r="AT2" s="83"/>
      <c r="AU2" s="83"/>
      <c r="AV2" s="82" t="s">
        <v>60</v>
      </c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9</v>
      </c>
      <c r="I4" s="73"/>
      <c r="J4" s="75" t="s">
        <v>21</v>
      </c>
      <c r="K4" s="75"/>
      <c r="L4" s="75"/>
      <c r="M4" s="75"/>
      <c r="N4" s="75"/>
      <c r="O4" s="75"/>
      <c r="P4" s="75" t="s">
        <v>30</v>
      </c>
      <c r="Q4" s="75"/>
      <c r="R4" s="75"/>
      <c r="S4" s="75"/>
      <c r="T4" s="75"/>
      <c r="U4" s="75"/>
      <c r="V4" s="72"/>
      <c r="W4" s="74"/>
      <c r="X4" s="73"/>
      <c r="Y4" s="72"/>
      <c r="Z4" s="74"/>
      <c r="AA4" s="73"/>
      <c r="AB4" s="75" t="s">
        <v>23</v>
      </c>
      <c r="AC4" s="75"/>
      <c r="AD4" s="75"/>
      <c r="AF4" s="75" t="s">
        <v>10</v>
      </c>
      <c r="AG4" s="75"/>
      <c r="AH4" s="76" t="s">
        <v>11</v>
      </c>
      <c r="AI4" s="74"/>
      <c r="AJ4" s="74"/>
      <c r="AK4" s="73"/>
      <c r="AL4" s="72" t="s">
        <v>12</v>
      </c>
      <c r="AM4" s="73"/>
      <c r="AN4" s="116" t="s">
        <v>13</v>
      </c>
      <c r="AO4" s="116"/>
      <c r="AP4" s="116"/>
      <c r="AQ4" s="116"/>
      <c r="AR4" s="116"/>
      <c r="AS4" s="116"/>
      <c r="AT4" s="71" t="s">
        <v>30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15</v>
      </c>
      <c r="BG4" s="71"/>
      <c r="BH4" s="71"/>
    </row>
    <row r="5" spans="2:60" ht="27" customHeight="1">
      <c r="B5" s="75" t="s">
        <v>19</v>
      </c>
      <c r="C5" s="75"/>
      <c r="D5" s="76" t="s">
        <v>20</v>
      </c>
      <c r="E5" s="74"/>
      <c r="F5" s="74"/>
      <c r="G5" s="73"/>
      <c r="H5" s="72" t="s">
        <v>12</v>
      </c>
      <c r="I5" s="73"/>
      <c r="J5" s="115" t="s">
        <v>62</v>
      </c>
      <c r="K5" s="115"/>
      <c r="L5" s="115"/>
      <c r="M5" s="115"/>
      <c r="N5" s="115"/>
      <c r="O5" s="115"/>
      <c r="P5" s="75" t="s">
        <v>17</v>
      </c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 t="s">
        <v>18</v>
      </c>
      <c r="AC5" s="75"/>
      <c r="AD5" s="75"/>
      <c r="AF5" s="75" t="s">
        <v>19</v>
      </c>
      <c r="AG5" s="75"/>
      <c r="AH5" s="76" t="s">
        <v>20</v>
      </c>
      <c r="AI5" s="74"/>
      <c r="AJ5" s="74"/>
      <c r="AK5" s="73"/>
      <c r="AL5" s="72" t="s">
        <v>9</v>
      </c>
      <c r="AM5" s="73"/>
      <c r="AN5" s="71" t="s">
        <v>54</v>
      </c>
      <c r="AO5" s="71"/>
      <c r="AP5" s="71"/>
      <c r="AQ5" s="71"/>
      <c r="AR5" s="71"/>
      <c r="AS5" s="71"/>
      <c r="AT5" s="71" t="s">
        <v>40</v>
      </c>
      <c r="AU5" s="71"/>
      <c r="AV5" s="71"/>
      <c r="AW5" s="71"/>
      <c r="AX5" s="71"/>
      <c r="AY5" s="71"/>
      <c r="AZ5" s="72"/>
      <c r="BA5" s="74"/>
      <c r="BB5" s="73"/>
      <c r="BC5" s="72"/>
      <c r="BD5" s="74"/>
      <c r="BE5" s="73"/>
      <c r="BF5" s="75" t="s">
        <v>23</v>
      </c>
      <c r="BG5" s="75"/>
      <c r="BH5" s="75"/>
    </row>
    <row r="6" spans="2:60" ht="27" customHeight="1">
      <c r="B6" s="75" t="s">
        <v>25</v>
      </c>
      <c r="C6" s="75"/>
      <c r="D6" s="76" t="s">
        <v>26</v>
      </c>
      <c r="E6" s="74"/>
      <c r="F6" s="74"/>
      <c r="G6" s="73"/>
      <c r="H6" s="72" t="s">
        <v>9</v>
      </c>
      <c r="I6" s="73"/>
      <c r="J6" s="75" t="s">
        <v>64</v>
      </c>
      <c r="K6" s="75"/>
      <c r="L6" s="75"/>
      <c r="M6" s="75"/>
      <c r="N6" s="75"/>
      <c r="O6" s="75"/>
      <c r="P6" s="75" t="s">
        <v>24</v>
      </c>
      <c r="Q6" s="75"/>
      <c r="R6" s="75"/>
      <c r="S6" s="75"/>
      <c r="T6" s="75"/>
      <c r="U6" s="75"/>
      <c r="V6" s="72"/>
      <c r="W6" s="74"/>
      <c r="X6" s="73"/>
      <c r="Y6" s="72"/>
      <c r="Z6" s="74"/>
      <c r="AA6" s="73"/>
      <c r="AB6" s="75" t="s">
        <v>51</v>
      </c>
      <c r="AC6" s="75"/>
      <c r="AD6" s="75"/>
      <c r="AF6" s="75" t="s">
        <v>25</v>
      </c>
      <c r="AG6" s="75"/>
      <c r="AH6" s="76" t="s">
        <v>26</v>
      </c>
      <c r="AI6" s="74"/>
      <c r="AJ6" s="74"/>
      <c r="AK6" s="73"/>
      <c r="AL6" s="72" t="s">
        <v>12</v>
      </c>
      <c r="AM6" s="73"/>
      <c r="AN6" s="71" t="s">
        <v>22</v>
      </c>
      <c r="AO6" s="71"/>
      <c r="AP6" s="71"/>
      <c r="AQ6" s="71"/>
      <c r="AR6" s="71"/>
      <c r="AS6" s="71"/>
      <c r="AT6" s="71" t="s">
        <v>34</v>
      </c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 t="s">
        <v>15</v>
      </c>
      <c r="BG6" s="71"/>
      <c r="BH6" s="71"/>
    </row>
    <row r="7" spans="2:60" ht="27" customHeight="1">
      <c r="B7" s="75" t="s">
        <v>31</v>
      </c>
      <c r="C7" s="75"/>
      <c r="D7" s="76" t="s">
        <v>32</v>
      </c>
      <c r="E7" s="74"/>
      <c r="F7" s="74"/>
      <c r="G7" s="73"/>
      <c r="H7" s="72" t="s">
        <v>9</v>
      </c>
      <c r="I7" s="73"/>
      <c r="J7" s="75" t="s">
        <v>55</v>
      </c>
      <c r="K7" s="75"/>
      <c r="L7" s="75"/>
      <c r="M7" s="75"/>
      <c r="N7" s="75"/>
      <c r="O7" s="75"/>
      <c r="P7" s="75" t="s">
        <v>17</v>
      </c>
      <c r="Q7" s="75"/>
      <c r="R7" s="75"/>
      <c r="S7" s="75"/>
      <c r="T7" s="75"/>
      <c r="U7" s="75"/>
      <c r="V7" s="72"/>
      <c r="W7" s="74"/>
      <c r="X7" s="73"/>
      <c r="Y7" s="72"/>
      <c r="Z7" s="74"/>
      <c r="AA7" s="73"/>
      <c r="AB7" s="75" t="s">
        <v>66</v>
      </c>
      <c r="AC7" s="75"/>
      <c r="AD7" s="75"/>
      <c r="AF7" s="75" t="s">
        <v>31</v>
      </c>
      <c r="AG7" s="75"/>
      <c r="AH7" s="76" t="s">
        <v>32</v>
      </c>
      <c r="AI7" s="74"/>
      <c r="AJ7" s="74"/>
      <c r="AK7" s="73"/>
      <c r="AL7" s="72" t="s">
        <v>9</v>
      </c>
      <c r="AM7" s="73"/>
      <c r="AN7" s="71" t="s">
        <v>34</v>
      </c>
      <c r="AO7" s="71"/>
      <c r="AP7" s="71"/>
      <c r="AQ7" s="71"/>
      <c r="AR7" s="71"/>
      <c r="AS7" s="71"/>
      <c r="AT7" s="71" t="s">
        <v>67</v>
      </c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 t="s">
        <v>18</v>
      </c>
      <c r="BG7" s="71"/>
      <c r="BH7" s="71"/>
    </row>
    <row r="8" spans="2:60" ht="27" customHeight="1">
      <c r="B8" s="75" t="s">
        <v>37</v>
      </c>
      <c r="C8" s="75"/>
      <c r="D8" s="76" t="s">
        <v>38</v>
      </c>
      <c r="E8" s="74"/>
      <c r="F8" s="74"/>
      <c r="G8" s="73"/>
      <c r="H8" s="72"/>
      <c r="I8" s="73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2"/>
      <c r="W8" s="74"/>
      <c r="X8" s="73"/>
      <c r="Y8" s="72"/>
      <c r="Z8" s="74"/>
      <c r="AA8" s="73"/>
      <c r="AB8" s="75"/>
      <c r="AC8" s="75"/>
      <c r="AD8" s="75"/>
      <c r="AF8" s="75" t="s">
        <v>37</v>
      </c>
      <c r="AG8" s="75"/>
      <c r="AH8" s="76" t="s">
        <v>38</v>
      </c>
      <c r="AI8" s="74"/>
      <c r="AJ8" s="74"/>
      <c r="AK8" s="73"/>
      <c r="AL8" s="72"/>
      <c r="AM8" s="73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2"/>
      <c r="BA8" s="74"/>
      <c r="BB8" s="73"/>
      <c r="BC8" s="72"/>
      <c r="BD8" s="74"/>
      <c r="BE8" s="73"/>
      <c r="BF8" s="75"/>
      <c r="BG8" s="75"/>
      <c r="BH8" s="75"/>
    </row>
    <row r="9" spans="2:60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5" t="s">
        <v>73</v>
      </c>
      <c r="C10" s="75"/>
      <c r="D10" s="75"/>
      <c r="E10" s="75"/>
      <c r="F10" s="75"/>
      <c r="G10" s="75"/>
      <c r="H10" s="75"/>
      <c r="I10" s="80" t="s">
        <v>68</v>
      </c>
      <c r="J10" s="80"/>
      <c r="K10" s="80"/>
      <c r="L10" s="80"/>
      <c r="M10" s="80"/>
      <c r="N10" s="80"/>
      <c r="O10" s="80"/>
      <c r="P10" s="80"/>
      <c r="Q10" s="81"/>
      <c r="R10" s="82" t="s">
        <v>69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72" t="s">
        <v>9</v>
      </c>
      <c r="I12" s="73"/>
      <c r="J12" s="114" t="s">
        <v>27</v>
      </c>
      <c r="K12" s="114"/>
      <c r="L12" s="114"/>
      <c r="M12" s="114"/>
      <c r="N12" s="114"/>
      <c r="O12" s="114"/>
      <c r="P12" s="75" t="s">
        <v>16</v>
      </c>
      <c r="Q12" s="75"/>
      <c r="R12" s="75"/>
      <c r="S12" s="75"/>
      <c r="T12" s="75"/>
      <c r="U12" s="75"/>
      <c r="V12" s="72"/>
      <c r="W12" s="74"/>
      <c r="X12" s="73"/>
      <c r="Y12" s="72"/>
      <c r="Z12" s="74"/>
      <c r="AA12" s="73"/>
      <c r="AB12" s="75" t="s">
        <v>15</v>
      </c>
      <c r="AC12" s="75"/>
      <c r="AD12" s="75"/>
      <c r="AF12" s="75" t="s">
        <v>10</v>
      </c>
      <c r="AG12" s="75"/>
      <c r="AH12" s="76" t="s">
        <v>11</v>
      </c>
      <c r="AI12" s="74"/>
      <c r="AJ12" s="74"/>
      <c r="AK12" s="73"/>
      <c r="AL12" s="72"/>
      <c r="AM12" s="73"/>
      <c r="AN12" s="114"/>
      <c r="AO12" s="114"/>
      <c r="AP12" s="114"/>
      <c r="AQ12" s="114"/>
      <c r="AR12" s="114"/>
      <c r="AS12" s="114"/>
      <c r="AT12" s="75"/>
      <c r="AU12" s="75"/>
      <c r="AV12" s="75"/>
      <c r="AW12" s="75"/>
      <c r="AX12" s="75"/>
      <c r="AY12" s="75"/>
      <c r="AZ12" s="72"/>
      <c r="BA12" s="74"/>
      <c r="BB12" s="73"/>
      <c r="BC12" s="72"/>
      <c r="BD12" s="74"/>
      <c r="BE12" s="73"/>
      <c r="BF12" s="75"/>
      <c r="BG12" s="75"/>
      <c r="BH12" s="75"/>
    </row>
    <row r="13" spans="2:60" ht="27" customHeight="1">
      <c r="B13" s="75" t="s">
        <v>19</v>
      </c>
      <c r="C13" s="75"/>
      <c r="D13" s="76" t="s">
        <v>20</v>
      </c>
      <c r="E13" s="74"/>
      <c r="F13" s="74"/>
      <c r="G13" s="73"/>
      <c r="H13" s="72" t="s">
        <v>9</v>
      </c>
      <c r="I13" s="73"/>
      <c r="J13" s="71" t="s">
        <v>33</v>
      </c>
      <c r="K13" s="71"/>
      <c r="L13" s="71"/>
      <c r="M13" s="71"/>
      <c r="N13" s="71"/>
      <c r="O13" s="71"/>
      <c r="P13" s="71" t="s">
        <v>35</v>
      </c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 t="s">
        <v>18</v>
      </c>
      <c r="AC13" s="71"/>
      <c r="AD13" s="71"/>
      <c r="AF13" s="75" t="s">
        <v>19</v>
      </c>
      <c r="AG13" s="75"/>
      <c r="AH13" s="76" t="s">
        <v>20</v>
      </c>
      <c r="AI13" s="74"/>
      <c r="AJ13" s="74"/>
      <c r="AK13" s="73"/>
      <c r="AL13" s="72"/>
      <c r="AM13" s="73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1"/>
      <c r="BA13" s="71"/>
      <c r="BB13" s="71"/>
      <c r="BC13" s="71"/>
      <c r="BD13" s="71"/>
      <c r="BE13" s="71"/>
      <c r="BF13" s="71"/>
      <c r="BG13" s="71"/>
      <c r="BH13" s="71"/>
    </row>
    <row r="14" spans="2:60" ht="27" customHeight="1">
      <c r="B14" s="75" t="s">
        <v>25</v>
      </c>
      <c r="C14" s="75"/>
      <c r="D14" s="76" t="s">
        <v>26</v>
      </c>
      <c r="E14" s="74"/>
      <c r="F14" s="74"/>
      <c r="G14" s="73"/>
      <c r="H14" s="72" t="s">
        <v>12</v>
      </c>
      <c r="I14" s="73"/>
      <c r="J14" s="75" t="s">
        <v>35</v>
      </c>
      <c r="K14" s="75"/>
      <c r="L14" s="75"/>
      <c r="M14" s="75"/>
      <c r="N14" s="75"/>
      <c r="O14" s="75"/>
      <c r="P14" s="75" t="s">
        <v>16</v>
      </c>
      <c r="Q14" s="75"/>
      <c r="R14" s="75"/>
      <c r="S14" s="75"/>
      <c r="T14" s="75"/>
      <c r="U14" s="75"/>
      <c r="V14" s="72"/>
      <c r="W14" s="74"/>
      <c r="X14" s="73"/>
      <c r="Y14" s="72"/>
      <c r="Z14" s="74"/>
      <c r="AA14" s="73"/>
      <c r="AB14" s="75" t="s">
        <v>18</v>
      </c>
      <c r="AC14" s="75"/>
      <c r="AD14" s="75"/>
      <c r="AF14" s="75" t="s">
        <v>25</v>
      </c>
      <c r="AG14" s="75"/>
      <c r="AH14" s="76" t="s">
        <v>26</v>
      </c>
      <c r="AI14" s="74"/>
      <c r="AJ14" s="74"/>
      <c r="AK14" s="7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</row>
    <row r="15" spans="2:60" ht="27" customHeight="1">
      <c r="B15" s="75" t="s">
        <v>31</v>
      </c>
      <c r="C15" s="75"/>
      <c r="D15" s="76" t="s">
        <v>32</v>
      </c>
      <c r="E15" s="74"/>
      <c r="F15" s="74"/>
      <c r="G15" s="73"/>
      <c r="H15" s="72"/>
      <c r="I15" s="73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2"/>
      <c r="W15" s="74"/>
      <c r="X15" s="73"/>
      <c r="Y15" s="72"/>
      <c r="Z15" s="74"/>
      <c r="AA15" s="73"/>
      <c r="AB15" s="75"/>
      <c r="AC15" s="75"/>
      <c r="AD15" s="75"/>
      <c r="AF15" s="75" t="s">
        <v>31</v>
      </c>
      <c r="AG15" s="75"/>
      <c r="AH15" s="76" t="s">
        <v>32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38</v>
      </c>
      <c r="E16" s="74"/>
      <c r="F16" s="74"/>
      <c r="G16" s="73"/>
      <c r="H16" s="72"/>
      <c r="I16" s="73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F16" s="75" t="s">
        <v>37</v>
      </c>
      <c r="AG16" s="75"/>
      <c r="AH16" s="76" t="s">
        <v>38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s="16" customFormat="1" ht="27" customHeight="1"/>
    <row r="18" s="16" customFormat="1" ht="27" customHeight="1"/>
    <row r="19" s="16" customFormat="1" ht="27" customHeight="1"/>
    <row r="20" s="16" customFormat="1" ht="27" customHeight="1"/>
    <row r="21" s="16" customFormat="1" ht="27" customHeight="1"/>
    <row r="22" s="16" customFormat="1" ht="27" customHeight="1"/>
    <row r="23" s="16" customFormat="1" ht="27" customHeight="1"/>
    <row r="24" s="16" customFormat="1" ht="27" customHeight="1"/>
    <row r="25" s="16" customFormat="1" ht="27" customHeight="1"/>
    <row r="26" s="16" customFormat="1" ht="27" customHeight="1"/>
    <row r="27" s="16" customFormat="1" ht="27" customHeight="1"/>
    <row r="28" s="16" customFormat="1" ht="27" customHeight="1"/>
    <row r="29" s="16" customFormat="1" ht="27" customHeight="1"/>
    <row r="30" s="16" customFormat="1" ht="27" customHeight="1"/>
    <row r="31" s="16" customFormat="1" ht="27" customHeight="1"/>
    <row r="32" s="16" customFormat="1" ht="27" customHeight="1"/>
    <row r="33" s="16" customFormat="1" ht="27" customHeight="1"/>
    <row r="34" s="16" customFormat="1" ht="27" customHeight="1"/>
    <row r="35" s="16" customFormat="1" ht="27" customHeight="1"/>
    <row r="36" s="16" customFormat="1" ht="27" customHeight="1"/>
    <row r="37" s="16" customFormat="1" ht="27" customHeight="1"/>
    <row r="38" s="16" customFormat="1" ht="27" customHeight="1"/>
    <row r="39" s="16" customFormat="1" ht="27" customHeight="1"/>
    <row r="40" s="16" customFormat="1" ht="27" customHeight="1"/>
    <row r="41" s="16" customFormat="1" ht="27" customHeight="1"/>
    <row r="42" s="16" customFormat="1" ht="27" customHeight="1"/>
    <row r="43" s="16" customFormat="1" ht="27" customHeight="1"/>
    <row r="44" s="16" customFormat="1" ht="27" customHeight="1"/>
    <row r="45" s="16" customFormat="1" ht="27" customHeight="1"/>
    <row r="46" s="16" customFormat="1" ht="27" customHeight="1"/>
    <row r="47" s="16" customFormat="1" ht="27" customHeight="1"/>
    <row r="48" s="16" customFormat="1" ht="27" customHeight="1"/>
    <row r="49" s="16" customFormat="1" ht="27" customHeight="1"/>
    <row r="50" s="16" customFormat="1" ht="27" customHeight="1"/>
    <row r="51" s="16" customFormat="1" ht="27" customHeight="1"/>
    <row r="52" s="16" customFormat="1" ht="27" customHeight="1"/>
    <row r="53" s="16" customFormat="1" ht="27" customHeight="1"/>
    <row r="54" s="16" customFormat="1" ht="27" customHeight="1"/>
    <row r="55" s="16" customFormat="1" ht="27" customHeight="1"/>
    <row r="56" s="16" customFormat="1" ht="27" customHeight="1"/>
    <row r="57" s="16" customFormat="1" ht="27" customHeight="1"/>
    <row r="58" s="16" customFormat="1" ht="27" customHeight="1"/>
    <row r="59" s="16" customFormat="1" ht="27" customHeight="1"/>
    <row r="60" s="16" customFormat="1" ht="27" customHeight="1"/>
    <row r="61" s="16" customFormat="1" ht="27" customHeight="1"/>
    <row r="62" s="16" customFormat="1" ht="27" customHeight="1"/>
    <row r="63" s="16" customFormat="1" ht="27" customHeight="1"/>
    <row r="64" s="16" customFormat="1" ht="27" customHeight="1"/>
    <row r="65" s="16" customFormat="1" ht="27" customHeight="1"/>
    <row r="66" s="16" customFormat="1" ht="27" customHeight="1"/>
    <row r="67" s="16" customFormat="1" ht="27" customHeight="1"/>
    <row r="68" s="16" customFormat="1" ht="27" customHeight="1"/>
    <row r="69" s="16" customFormat="1" ht="27" customHeight="1"/>
    <row r="70" s="16" customFormat="1" ht="27" customHeight="1"/>
    <row r="71" s="16" customFormat="1" ht="27" customHeight="1"/>
    <row r="72" s="16" customFormat="1" ht="27" customHeight="1"/>
    <row r="73" s="16" customFormat="1" ht="27" customHeight="1"/>
    <row r="74" s="16" customFormat="1" ht="27" customHeight="1"/>
    <row r="75" s="16" customFormat="1" ht="27" customHeight="1"/>
    <row r="76" s="16" customFormat="1" ht="27" customHeight="1"/>
    <row r="77" s="16" customFormat="1" ht="27" customHeight="1"/>
    <row r="78" s="16" customFormat="1" ht="27" customHeight="1"/>
    <row r="79" s="16" customFormat="1" ht="27" customHeight="1"/>
    <row r="80" s="16" customFormat="1" ht="27" customHeight="1"/>
    <row r="81" s="16" customFormat="1" ht="27" customHeight="1"/>
    <row r="82" s="16" customFormat="1" ht="27" customHeight="1"/>
    <row r="83" s="16" customFormat="1" ht="27" customHeight="1"/>
    <row r="84" s="16" customFormat="1" ht="27" customHeight="1"/>
    <row r="85" s="16" customFormat="1" ht="27" customHeight="1"/>
    <row r="86" s="16" customFormat="1" ht="27" customHeight="1"/>
    <row r="87" s="16" customFormat="1" ht="27" customHeight="1"/>
    <row r="88" s="16" customFormat="1" ht="27" customHeight="1"/>
    <row r="89" s="16" customFormat="1" ht="27" customHeight="1"/>
    <row r="90" s="16" customFormat="1" ht="27" customHeight="1"/>
    <row r="91" s="16" customFormat="1" ht="27" customHeight="1"/>
    <row r="92" s="16" customFormat="1" ht="27" customHeight="1"/>
    <row r="93" s="16" customFormat="1" ht="27" customHeight="1"/>
    <row r="94" s="16" customFormat="1" ht="27" customHeight="1"/>
    <row r="95" s="16" customFormat="1" ht="27" customHeight="1"/>
    <row r="96" s="16" customFormat="1" ht="27" customHeight="1"/>
    <row r="97" s="16" customFormat="1" ht="27" customHeight="1"/>
    <row r="98" s="16" customFormat="1" ht="27" customHeight="1"/>
    <row r="99" s="16" customFormat="1" ht="27" customHeight="1"/>
    <row r="100" s="16" customFormat="1" ht="27" customHeight="1"/>
    <row r="101" s="16" customFormat="1" ht="27" customHeight="1"/>
    <row r="102" s="16" customFormat="1" ht="27" customHeight="1"/>
    <row r="103" s="16" customFormat="1" ht="27" customHeight="1"/>
    <row r="104" s="16" customFormat="1" ht="27" customHeight="1"/>
    <row r="105" s="16" customFormat="1" ht="27" customHeight="1"/>
    <row r="106" s="16" customFormat="1" ht="27" customHeight="1"/>
    <row r="107" s="16" customFormat="1" ht="27" customHeight="1"/>
    <row r="108" s="16" customFormat="1" ht="27" customHeight="1"/>
    <row r="109" s="16" customFormat="1" ht="27" customHeight="1"/>
    <row r="110" s="16" customFormat="1" ht="27" customHeight="1"/>
    <row r="111" s="16" customFormat="1" ht="27" customHeight="1"/>
    <row r="112" s="16" customFormat="1" ht="27" customHeight="1"/>
    <row r="113" s="16" customFormat="1" ht="27" customHeight="1"/>
    <row r="114" s="16" customFormat="1" ht="27" customHeight="1"/>
    <row r="115" s="16" customFormat="1" ht="27" customHeight="1"/>
    <row r="116" s="16" customFormat="1" ht="27" customHeight="1"/>
    <row r="117" s="16" customFormat="1" ht="27" customHeight="1"/>
    <row r="118" s="16" customFormat="1" ht="27" customHeight="1"/>
    <row r="119" s="16" customFormat="1" ht="27" customHeight="1"/>
    <row r="120" s="16" customFormat="1" ht="27" customHeight="1"/>
    <row r="121" s="16" customFormat="1" ht="27" customHeight="1"/>
    <row r="122" s="16" customFormat="1" ht="27" customHeight="1"/>
    <row r="123" s="16" customFormat="1" ht="27" customHeight="1"/>
    <row r="124" s="16" customFormat="1" ht="27" customHeight="1"/>
    <row r="125" s="16" customFormat="1" ht="27" customHeight="1"/>
    <row r="126" s="16" customFormat="1" ht="27" customHeight="1"/>
    <row r="127" s="16" customFormat="1" ht="27" customHeight="1"/>
    <row r="128" s="16" customFormat="1" ht="27" customHeight="1"/>
    <row r="129" s="16" customFormat="1" ht="27" customHeight="1"/>
    <row r="130" s="16" customFormat="1" ht="27" customHeight="1"/>
    <row r="131" s="16" customFormat="1" ht="27" customHeight="1"/>
    <row r="132" s="16" customFormat="1" ht="27" customHeight="1"/>
    <row r="133" s="16" customFormat="1" ht="27" customHeight="1"/>
    <row r="134" s="16" customFormat="1" ht="27" customHeight="1"/>
    <row r="135" s="16" customFormat="1" ht="27" customHeight="1"/>
    <row r="136" s="16" customFormat="1" ht="27" customHeight="1"/>
    <row r="137" s="16" customFormat="1" ht="27" customHeight="1"/>
    <row r="138" s="16" customFormat="1" ht="27" customHeight="1"/>
    <row r="139" s="16" customFormat="1" ht="27" customHeight="1"/>
    <row r="140" s="16" customFormat="1" ht="27" customHeight="1"/>
    <row r="141" s="16" customFormat="1" ht="27" customHeight="1"/>
    <row r="142" s="16" customFormat="1" ht="27" customHeight="1"/>
    <row r="143" s="16" customFormat="1" ht="27" customHeight="1"/>
    <row r="144" s="16" customFormat="1" ht="27" customHeight="1"/>
    <row r="145" s="16" customFormat="1" ht="27" customHeight="1"/>
    <row r="146" s="16" customFormat="1" ht="27" customHeight="1"/>
    <row r="147" s="16" customFormat="1" ht="27" customHeight="1"/>
    <row r="148" s="16" customFormat="1" ht="27" customHeight="1"/>
  </sheetData>
  <mergeCells count="196"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</mergeCells>
  <phoneticPr fontId="2"/>
  <dataValidations count="1">
    <dataValidation type="list" allowBlank="1" showInputMessage="1" showErrorMessage="1" sqref="H4:I8 AL4:AM8 AL12:AM13 H12:I16" xr:uid="{91BDAA7E-850F-461B-8979-B33252E9EF51}">
      <formula1>$BJ$3:$BJ$4</formula1>
    </dataValidation>
  </dataValidations>
  <pageMargins left="0.7" right="0.7" top="0.75" bottom="0.75" header="0.3" footer="0.3"/>
  <pageSetup paperSize="9" scale="6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177A-086C-4D98-9A83-48A6DDF9FD95}">
  <sheetPr>
    <tabColor rgb="FFFFFF00"/>
    <pageSetUpPr fitToPage="1"/>
  </sheetPr>
  <dimension ref="B1:BH148"/>
  <sheetViews>
    <sheetView zoomScaleNormal="100" workbookViewId="0">
      <selection activeCell="J12" sqref="J12:O12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74</v>
      </c>
      <c r="C2" s="75"/>
      <c r="D2" s="75"/>
      <c r="E2" s="75"/>
      <c r="F2" s="75"/>
      <c r="G2" s="75"/>
      <c r="H2" s="75"/>
      <c r="I2" s="80" t="s">
        <v>47</v>
      </c>
      <c r="J2" s="80"/>
      <c r="K2" s="80"/>
      <c r="L2" s="80"/>
      <c r="M2" s="80"/>
      <c r="N2" s="80"/>
      <c r="O2" s="80"/>
      <c r="P2" s="80"/>
      <c r="Q2" s="81"/>
      <c r="R2" s="82" t="s">
        <v>2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127" t="s">
        <v>74</v>
      </c>
      <c r="AG2" s="128"/>
      <c r="AH2" s="129"/>
      <c r="AI2" s="129"/>
      <c r="AJ2" s="129"/>
      <c r="AK2" s="129"/>
      <c r="AL2" s="130"/>
      <c r="AM2" s="131" t="s">
        <v>47</v>
      </c>
      <c r="AN2" s="131"/>
      <c r="AO2" s="131"/>
      <c r="AP2" s="131"/>
      <c r="AQ2" s="131"/>
      <c r="AR2" s="131"/>
      <c r="AS2" s="131"/>
      <c r="AT2" s="131"/>
      <c r="AU2" s="132"/>
      <c r="AV2" s="133" t="s">
        <v>2</v>
      </c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4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135"/>
      <c r="AG3" s="136"/>
      <c r="AH3" s="137" t="s">
        <v>4</v>
      </c>
      <c r="AI3" s="137"/>
      <c r="AJ3" s="137"/>
      <c r="AK3" s="137"/>
      <c r="AL3" s="138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9</v>
      </c>
      <c r="I4" s="73"/>
      <c r="J4" s="75" t="s">
        <v>30</v>
      </c>
      <c r="K4" s="75"/>
      <c r="L4" s="75"/>
      <c r="M4" s="75"/>
      <c r="N4" s="75"/>
      <c r="O4" s="75"/>
      <c r="P4" s="75" t="s">
        <v>75</v>
      </c>
      <c r="Q4" s="75"/>
      <c r="R4" s="75"/>
      <c r="S4" s="75"/>
      <c r="T4" s="75"/>
      <c r="U4" s="75"/>
      <c r="V4" s="84"/>
      <c r="W4" s="85"/>
      <c r="X4" s="86"/>
      <c r="Y4" s="84"/>
      <c r="Z4" s="85"/>
      <c r="AA4" s="86"/>
      <c r="AB4" s="84" t="s">
        <v>23</v>
      </c>
      <c r="AC4" s="85"/>
      <c r="AD4" s="86"/>
      <c r="AF4" s="125" t="s">
        <v>10</v>
      </c>
      <c r="AG4" s="72"/>
      <c r="AH4" s="123" t="s">
        <v>11</v>
      </c>
      <c r="AI4" s="71"/>
      <c r="AJ4" s="71"/>
      <c r="AK4" s="71"/>
      <c r="AL4" s="74" t="s">
        <v>9</v>
      </c>
      <c r="AM4" s="73"/>
      <c r="AN4" s="75" t="s">
        <v>21</v>
      </c>
      <c r="AO4" s="75"/>
      <c r="AP4" s="75"/>
      <c r="AQ4" s="75"/>
      <c r="AR4" s="75"/>
      <c r="AS4" s="75"/>
      <c r="AT4" s="75" t="s">
        <v>40</v>
      </c>
      <c r="AU4" s="75"/>
      <c r="AV4" s="75"/>
      <c r="AW4" s="75"/>
      <c r="AX4" s="75"/>
      <c r="AY4" s="75"/>
      <c r="AZ4" s="72"/>
      <c r="BA4" s="74"/>
      <c r="BB4" s="73"/>
      <c r="BC4" s="72"/>
      <c r="BD4" s="74"/>
      <c r="BE4" s="73"/>
      <c r="BF4" s="75" t="s">
        <v>23</v>
      </c>
      <c r="BG4" s="75"/>
      <c r="BH4" s="126"/>
    </row>
    <row r="5" spans="2:60" ht="27" customHeight="1">
      <c r="B5" s="75" t="s">
        <v>19</v>
      </c>
      <c r="C5" s="75"/>
      <c r="D5" s="76" t="s">
        <v>20</v>
      </c>
      <c r="E5" s="74"/>
      <c r="F5" s="74"/>
      <c r="G5" s="73"/>
      <c r="H5" s="71" t="s">
        <v>12</v>
      </c>
      <c r="I5" s="71"/>
      <c r="J5" s="114" t="s">
        <v>62</v>
      </c>
      <c r="K5" s="114"/>
      <c r="L5" s="114"/>
      <c r="M5" s="114"/>
      <c r="N5" s="114"/>
      <c r="O5" s="114"/>
      <c r="P5" s="75" t="s">
        <v>39</v>
      </c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 t="s">
        <v>18</v>
      </c>
      <c r="AC5" s="75"/>
      <c r="AD5" s="75"/>
      <c r="AF5" s="125" t="s">
        <v>19</v>
      </c>
      <c r="AG5" s="72"/>
      <c r="AH5" s="123" t="s">
        <v>20</v>
      </c>
      <c r="AI5" s="71"/>
      <c r="AJ5" s="71"/>
      <c r="AK5" s="71"/>
      <c r="AL5" s="72" t="s">
        <v>9</v>
      </c>
      <c r="AM5" s="73"/>
      <c r="AN5" s="75" t="s">
        <v>34</v>
      </c>
      <c r="AO5" s="75"/>
      <c r="AP5" s="75"/>
      <c r="AQ5" s="75"/>
      <c r="AR5" s="75"/>
      <c r="AS5" s="75"/>
      <c r="AT5" s="75" t="s">
        <v>17</v>
      </c>
      <c r="AU5" s="75"/>
      <c r="AV5" s="75"/>
      <c r="AW5" s="75"/>
      <c r="AX5" s="75"/>
      <c r="AY5" s="75"/>
      <c r="AZ5" s="72"/>
      <c r="BA5" s="74"/>
      <c r="BB5" s="73"/>
      <c r="BC5" s="72"/>
      <c r="BD5" s="74"/>
      <c r="BE5" s="73"/>
      <c r="BF5" s="75" t="s">
        <v>18</v>
      </c>
      <c r="BG5" s="75"/>
      <c r="BH5" s="75"/>
    </row>
    <row r="6" spans="2:60" ht="27" customHeight="1">
      <c r="B6" s="75" t="s">
        <v>25</v>
      </c>
      <c r="C6" s="75"/>
      <c r="D6" s="76" t="s">
        <v>26</v>
      </c>
      <c r="E6" s="74"/>
      <c r="F6" s="74"/>
      <c r="G6" s="73"/>
      <c r="H6" s="85" t="s">
        <v>9</v>
      </c>
      <c r="I6" s="86"/>
      <c r="J6" s="84" t="s">
        <v>33</v>
      </c>
      <c r="K6" s="85"/>
      <c r="L6" s="85"/>
      <c r="M6" s="85"/>
      <c r="N6" s="85"/>
      <c r="O6" s="86"/>
      <c r="P6" s="84" t="s">
        <v>67</v>
      </c>
      <c r="Q6" s="85"/>
      <c r="R6" s="85"/>
      <c r="S6" s="85"/>
      <c r="T6" s="85"/>
      <c r="U6" s="86"/>
      <c r="V6" s="84"/>
      <c r="W6" s="85"/>
      <c r="X6" s="86"/>
      <c r="Y6" s="84"/>
      <c r="Z6" s="85"/>
      <c r="AA6" s="86"/>
      <c r="AB6" s="84" t="s">
        <v>18</v>
      </c>
      <c r="AC6" s="85"/>
      <c r="AD6" s="86"/>
      <c r="AF6" s="125" t="s">
        <v>25</v>
      </c>
      <c r="AG6" s="72"/>
      <c r="AH6" s="123" t="s">
        <v>26</v>
      </c>
      <c r="AI6" s="71"/>
      <c r="AJ6" s="71"/>
      <c r="AK6" s="71"/>
      <c r="AL6" s="74" t="s">
        <v>9</v>
      </c>
      <c r="AM6" s="73"/>
      <c r="AN6" s="75" t="s">
        <v>72</v>
      </c>
      <c r="AO6" s="75"/>
      <c r="AP6" s="75"/>
      <c r="AQ6" s="75"/>
      <c r="AR6" s="75"/>
      <c r="AS6" s="75"/>
      <c r="AT6" s="75" t="s">
        <v>24</v>
      </c>
      <c r="AU6" s="75"/>
      <c r="AV6" s="75"/>
      <c r="AW6" s="75"/>
      <c r="AX6" s="75"/>
      <c r="AY6" s="75"/>
      <c r="AZ6" s="72"/>
      <c r="BA6" s="74"/>
      <c r="BB6" s="73"/>
      <c r="BC6" s="72"/>
      <c r="BD6" s="74"/>
      <c r="BE6" s="73"/>
      <c r="BF6" s="75" t="s">
        <v>15</v>
      </c>
      <c r="BG6" s="75"/>
      <c r="BH6" s="126"/>
    </row>
    <row r="7" spans="2:60" ht="27" customHeight="1">
      <c r="B7" s="75" t="s">
        <v>31</v>
      </c>
      <c r="C7" s="75"/>
      <c r="D7" s="76" t="s">
        <v>32</v>
      </c>
      <c r="E7" s="74"/>
      <c r="F7" s="74"/>
      <c r="G7" s="73"/>
      <c r="H7" s="72" t="s">
        <v>9</v>
      </c>
      <c r="I7" s="73"/>
      <c r="J7" s="72" t="s">
        <v>64</v>
      </c>
      <c r="K7" s="74"/>
      <c r="L7" s="74"/>
      <c r="M7" s="74"/>
      <c r="N7" s="74"/>
      <c r="O7" s="73"/>
      <c r="P7" s="72" t="s">
        <v>28</v>
      </c>
      <c r="Q7" s="74"/>
      <c r="R7" s="74"/>
      <c r="S7" s="74"/>
      <c r="T7" s="74"/>
      <c r="U7" s="73"/>
      <c r="V7" s="72"/>
      <c r="W7" s="74"/>
      <c r="X7" s="73"/>
      <c r="Y7" s="72"/>
      <c r="Z7" s="74"/>
      <c r="AA7" s="73"/>
      <c r="AB7" s="72" t="s">
        <v>51</v>
      </c>
      <c r="AC7" s="74"/>
      <c r="AD7" s="73"/>
      <c r="AF7" s="125" t="s">
        <v>31</v>
      </c>
      <c r="AG7" s="72"/>
      <c r="AH7" s="123" t="s">
        <v>32</v>
      </c>
      <c r="AI7" s="71"/>
      <c r="AJ7" s="71"/>
      <c r="AK7" s="71"/>
      <c r="AL7" s="72"/>
      <c r="AM7" s="73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2"/>
      <c r="BA7" s="74"/>
      <c r="BB7" s="73"/>
      <c r="BC7" s="72"/>
      <c r="BD7" s="74"/>
      <c r="BE7" s="73"/>
      <c r="BF7" s="75"/>
      <c r="BG7" s="75"/>
      <c r="BH7" s="75"/>
    </row>
    <row r="8" spans="2:60" ht="27" customHeight="1">
      <c r="B8" s="75" t="s">
        <v>37</v>
      </c>
      <c r="C8" s="75"/>
      <c r="D8" s="76" t="s">
        <v>38</v>
      </c>
      <c r="E8" s="74"/>
      <c r="F8" s="74"/>
      <c r="G8" s="73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F8" s="122" t="s">
        <v>37</v>
      </c>
      <c r="AG8" s="94"/>
      <c r="AH8" s="123" t="s">
        <v>38</v>
      </c>
      <c r="AI8" s="71"/>
      <c r="AJ8" s="71"/>
      <c r="AK8" s="71"/>
      <c r="AL8" s="124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0" ht="13.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5" t="s">
        <v>74</v>
      </c>
      <c r="C10" s="75"/>
      <c r="D10" s="75"/>
      <c r="E10" s="75"/>
      <c r="F10" s="75"/>
      <c r="G10" s="75"/>
      <c r="H10" s="75"/>
      <c r="I10" s="120" t="s">
        <v>76</v>
      </c>
      <c r="J10" s="120"/>
      <c r="K10" s="120"/>
      <c r="L10" s="120"/>
      <c r="M10" s="120"/>
      <c r="N10" s="120"/>
      <c r="O10" s="120"/>
      <c r="P10" s="120"/>
      <c r="Q10" s="121"/>
      <c r="R10" s="82" t="s">
        <v>77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94" t="s">
        <v>9</v>
      </c>
      <c r="I12" s="96"/>
      <c r="J12" s="94" t="s">
        <v>35</v>
      </c>
      <c r="K12" s="95"/>
      <c r="L12" s="95"/>
      <c r="M12" s="95"/>
      <c r="N12" s="95"/>
      <c r="O12" s="96"/>
      <c r="P12" s="94" t="s">
        <v>55</v>
      </c>
      <c r="Q12" s="95"/>
      <c r="R12" s="95"/>
      <c r="S12" s="95"/>
      <c r="T12" s="95"/>
      <c r="U12" s="96"/>
      <c r="V12" s="94"/>
      <c r="W12" s="95"/>
      <c r="X12" s="96"/>
      <c r="Y12" s="94"/>
      <c r="Z12" s="95"/>
      <c r="AA12" s="96"/>
      <c r="AB12" s="94" t="s">
        <v>18</v>
      </c>
      <c r="AC12" s="95"/>
      <c r="AD12" s="96"/>
      <c r="AF12" s="75" t="s">
        <v>10</v>
      </c>
      <c r="AG12" s="75"/>
      <c r="AH12" s="76" t="s">
        <v>11</v>
      </c>
      <c r="AI12" s="74"/>
      <c r="AJ12" s="74"/>
      <c r="AK12" s="73"/>
      <c r="AL12" s="87"/>
      <c r="AM12" s="86"/>
      <c r="AN12" s="84"/>
      <c r="AO12" s="85"/>
      <c r="AP12" s="85"/>
      <c r="AQ12" s="85"/>
      <c r="AR12" s="85"/>
      <c r="AS12" s="86"/>
      <c r="AT12" s="84"/>
      <c r="AU12" s="85"/>
      <c r="AV12" s="85"/>
      <c r="AW12" s="85"/>
      <c r="AX12" s="85"/>
      <c r="AY12" s="86"/>
      <c r="AZ12" s="84"/>
      <c r="BA12" s="85"/>
      <c r="BB12" s="86"/>
      <c r="BC12" s="84"/>
      <c r="BD12" s="85"/>
      <c r="BE12" s="86"/>
      <c r="BF12" s="84"/>
      <c r="BG12" s="85"/>
      <c r="BH12" s="86"/>
    </row>
    <row r="13" spans="2:60" ht="27" customHeight="1">
      <c r="B13" s="75" t="s">
        <v>19</v>
      </c>
      <c r="C13" s="75"/>
      <c r="D13" s="76" t="s">
        <v>20</v>
      </c>
      <c r="E13" s="74"/>
      <c r="F13" s="74"/>
      <c r="G13" s="73"/>
      <c r="H13" s="94" t="s">
        <v>9</v>
      </c>
      <c r="I13" s="103"/>
      <c r="J13" s="102" t="s">
        <v>54</v>
      </c>
      <c r="K13" s="95"/>
      <c r="L13" s="95"/>
      <c r="M13" s="95"/>
      <c r="N13" s="95"/>
      <c r="O13" s="103"/>
      <c r="P13" s="102" t="s">
        <v>22</v>
      </c>
      <c r="Q13" s="95"/>
      <c r="R13" s="95"/>
      <c r="S13" s="95"/>
      <c r="T13" s="95"/>
      <c r="U13" s="103"/>
      <c r="V13" s="102"/>
      <c r="W13" s="95"/>
      <c r="X13" s="103"/>
      <c r="Y13" s="102"/>
      <c r="Z13" s="95"/>
      <c r="AA13" s="103"/>
      <c r="AB13" s="102" t="s">
        <v>23</v>
      </c>
      <c r="AC13" s="95"/>
      <c r="AD13" s="103"/>
      <c r="AF13" s="75" t="s">
        <v>19</v>
      </c>
      <c r="AG13" s="75"/>
      <c r="AH13" s="76" t="s">
        <v>20</v>
      </c>
      <c r="AI13" s="74"/>
      <c r="AJ13" s="74"/>
      <c r="AK13" s="73"/>
      <c r="AL13" s="72"/>
      <c r="AM13" s="73"/>
      <c r="AN13" s="114"/>
      <c r="AO13" s="114"/>
      <c r="AP13" s="114"/>
      <c r="AQ13" s="114"/>
      <c r="AR13" s="114"/>
      <c r="AS13" s="114"/>
      <c r="AT13" s="75"/>
      <c r="AU13" s="75"/>
      <c r="AV13" s="75"/>
      <c r="AW13" s="75"/>
      <c r="AX13" s="75"/>
      <c r="AY13" s="75"/>
      <c r="AZ13" s="72"/>
      <c r="BA13" s="74"/>
      <c r="BB13" s="73"/>
      <c r="BC13" s="72"/>
      <c r="BD13" s="74"/>
      <c r="BE13" s="73"/>
      <c r="BF13" s="75"/>
      <c r="BG13" s="75"/>
      <c r="BH13" s="75"/>
    </row>
    <row r="14" spans="2:60" ht="27" customHeight="1">
      <c r="B14" s="75" t="s">
        <v>25</v>
      </c>
      <c r="C14" s="75"/>
      <c r="D14" s="76" t="s">
        <v>26</v>
      </c>
      <c r="E14" s="74"/>
      <c r="F14" s="74"/>
      <c r="G14" s="73"/>
      <c r="H14" s="87" t="s">
        <v>12</v>
      </c>
      <c r="I14" s="86"/>
      <c r="J14" s="84" t="s">
        <v>22</v>
      </c>
      <c r="K14" s="85"/>
      <c r="L14" s="85"/>
      <c r="M14" s="85"/>
      <c r="N14" s="85"/>
      <c r="O14" s="86"/>
      <c r="P14" s="117" t="s">
        <v>13</v>
      </c>
      <c r="Q14" s="118"/>
      <c r="R14" s="118"/>
      <c r="S14" s="118"/>
      <c r="T14" s="118"/>
      <c r="U14" s="119"/>
      <c r="V14" s="84"/>
      <c r="W14" s="85"/>
      <c r="X14" s="86"/>
      <c r="Y14" s="84"/>
      <c r="Z14" s="85"/>
      <c r="AA14" s="86"/>
      <c r="AB14" s="84" t="s">
        <v>15</v>
      </c>
      <c r="AC14" s="85"/>
      <c r="AD14" s="86"/>
      <c r="AF14" s="75" t="s">
        <v>25</v>
      </c>
      <c r="AG14" s="75"/>
      <c r="AH14" s="76" t="s">
        <v>26</v>
      </c>
      <c r="AI14" s="74"/>
      <c r="AJ14" s="74"/>
      <c r="AK14" s="73"/>
      <c r="AL14" s="94"/>
      <c r="AM14" s="103"/>
      <c r="AN14" s="102"/>
      <c r="AO14" s="95"/>
      <c r="AP14" s="95"/>
      <c r="AQ14" s="95"/>
      <c r="AR14" s="95"/>
      <c r="AS14" s="103"/>
      <c r="AT14" s="102"/>
      <c r="AU14" s="95"/>
      <c r="AV14" s="95"/>
      <c r="AW14" s="95"/>
      <c r="AX14" s="95"/>
      <c r="AY14" s="103"/>
      <c r="AZ14" s="102"/>
      <c r="BA14" s="95"/>
      <c r="BB14" s="103"/>
      <c r="BC14" s="102"/>
      <c r="BD14" s="95"/>
      <c r="BE14" s="103"/>
      <c r="BF14" s="102"/>
      <c r="BG14" s="95"/>
      <c r="BH14" s="103"/>
    </row>
    <row r="15" spans="2:60" ht="27" customHeight="1">
      <c r="B15" s="75" t="s">
        <v>31</v>
      </c>
      <c r="C15" s="75"/>
      <c r="D15" s="76" t="s">
        <v>32</v>
      </c>
      <c r="E15" s="74"/>
      <c r="F15" s="74"/>
      <c r="G15" s="73"/>
      <c r="H15" s="87" t="s">
        <v>12</v>
      </c>
      <c r="I15" s="86"/>
      <c r="J15" s="84" t="s">
        <v>35</v>
      </c>
      <c r="K15" s="85"/>
      <c r="L15" s="85"/>
      <c r="M15" s="85"/>
      <c r="N15" s="85"/>
      <c r="O15" s="86"/>
      <c r="P15" s="84" t="s">
        <v>17</v>
      </c>
      <c r="Q15" s="85"/>
      <c r="R15" s="85"/>
      <c r="S15" s="85"/>
      <c r="T15" s="85"/>
      <c r="U15" s="86"/>
      <c r="V15" s="84"/>
      <c r="W15" s="85"/>
      <c r="X15" s="86"/>
      <c r="Y15" s="84"/>
      <c r="Z15" s="85"/>
      <c r="AA15" s="86"/>
      <c r="AB15" s="84" t="s">
        <v>18</v>
      </c>
      <c r="AC15" s="85"/>
      <c r="AD15" s="86"/>
      <c r="AF15" s="75" t="s">
        <v>31</v>
      </c>
      <c r="AG15" s="75"/>
      <c r="AH15" s="76" t="s">
        <v>32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38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38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s="16" customFormat="1" ht="27" customHeight="1"/>
    <row r="18" s="16" customFormat="1" ht="27" customHeight="1"/>
    <row r="19" s="16" customFormat="1" ht="27" customHeight="1"/>
    <row r="20" s="16" customFormat="1" ht="27" customHeight="1"/>
    <row r="21" s="16" customFormat="1" ht="27" customHeight="1"/>
    <row r="22" s="16" customFormat="1" ht="27" customHeight="1"/>
    <row r="23" s="16" customFormat="1" ht="27" customHeight="1"/>
    <row r="24" s="16" customFormat="1" ht="27" customHeight="1"/>
    <row r="25" s="16" customFormat="1" ht="27" customHeight="1"/>
    <row r="26" s="16" customFormat="1" ht="27" customHeight="1"/>
    <row r="27" s="16" customFormat="1" ht="27" customHeight="1"/>
    <row r="28" s="16" customFormat="1" ht="27" customHeight="1"/>
    <row r="29" s="16" customFormat="1" ht="27" customHeight="1"/>
    <row r="30" s="16" customFormat="1" ht="27" customHeight="1"/>
    <row r="31" s="16" customFormat="1" ht="27" customHeight="1"/>
    <row r="32" s="16" customFormat="1" ht="27" customHeight="1"/>
    <row r="33" s="16" customFormat="1" ht="27" customHeight="1"/>
    <row r="34" s="16" customFormat="1" ht="27" customHeight="1"/>
    <row r="35" s="16" customFormat="1" ht="27" customHeight="1"/>
    <row r="36" s="16" customFormat="1" ht="27" customHeight="1"/>
    <row r="37" s="16" customFormat="1" ht="27" customHeight="1"/>
    <row r="38" s="16" customFormat="1" ht="27" customHeight="1"/>
    <row r="39" s="16" customFormat="1" ht="27" customHeight="1"/>
    <row r="40" s="16" customFormat="1" ht="27" customHeight="1"/>
    <row r="41" s="16" customFormat="1" ht="27" customHeight="1"/>
    <row r="42" s="16" customFormat="1" ht="27" customHeight="1"/>
    <row r="43" s="16" customFormat="1" ht="27" customHeight="1"/>
    <row r="44" s="16" customFormat="1" ht="27" customHeight="1"/>
    <row r="45" s="16" customFormat="1" ht="27" customHeight="1"/>
    <row r="46" s="16" customFormat="1" ht="27" customHeight="1"/>
    <row r="47" s="16" customFormat="1" ht="27" customHeight="1"/>
    <row r="48" s="16" customFormat="1" ht="27" customHeight="1"/>
    <row r="49" s="16" customFormat="1" ht="27" customHeight="1"/>
    <row r="50" s="16" customFormat="1" ht="27" customHeight="1"/>
    <row r="51" s="16" customFormat="1" ht="27" customHeight="1"/>
    <row r="52" s="16" customFormat="1" ht="27" customHeight="1"/>
    <row r="53" s="16" customFormat="1" ht="27" customHeight="1"/>
    <row r="54" s="16" customFormat="1" ht="27" customHeight="1"/>
    <row r="55" s="16" customFormat="1" ht="27" customHeight="1"/>
    <row r="56" s="16" customFormat="1" ht="27" customHeight="1"/>
    <row r="57" s="16" customFormat="1" ht="27" customHeight="1"/>
    <row r="58" s="16" customFormat="1" ht="27" customHeight="1"/>
    <row r="59" s="16" customFormat="1" ht="27" customHeight="1"/>
    <row r="60" s="16" customFormat="1" ht="27" customHeight="1"/>
    <row r="61" s="16" customFormat="1" ht="27" customHeight="1"/>
    <row r="62" s="16" customFormat="1" ht="27" customHeight="1"/>
    <row r="63" s="16" customFormat="1" ht="27" customHeight="1"/>
    <row r="64" s="16" customFormat="1" ht="27" customHeight="1"/>
    <row r="65" s="16" customFormat="1" ht="27" customHeight="1"/>
    <row r="66" s="16" customFormat="1" ht="27" customHeight="1"/>
    <row r="67" s="16" customFormat="1" ht="27" customHeight="1"/>
    <row r="68" s="16" customFormat="1" ht="27" customHeight="1"/>
    <row r="69" s="16" customFormat="1" ht="27" customHeight="1"/>
    <row r="70" s="16" customFormat="1" ht="27" customHeight="1"/>
    <row r="71" s="16" customFormat="1" ht="27" customHeight="1"/>
    <row r="72" s="16" customFormat="1" ht="27" customHeight="1"/>
    <row r="73" s="16" customFormat="1" ht="27" customHeight="1"/>
    <row r="74" s="16" customFormat="1" ht="27" customHeight="1"/>
    <row r="75" s="16" customFormat="1" ht="27" customHeight="1"/>
    <row r="76" s="16" customFormat="1" ht="27" customHeight="1"/>
    <row r="77" s="16" customFormat="1" ht="27" customHeight="1"/>
    <row r="78" s="16" customFormat="1" ht="27" customHeight="1"/>
    <row r="79" s="16" customFormat="1" ht="27" customHeight="1"/>
    <row r="80" s="16" customFormat="1" ht="27" customHeight="1"/>
    <row r="81" s="16" customFormat="1" ht="27" customHeight="1"/>
    <row r="82" s="16" customFormat="1" ht="27" customHeight="1"/>
    <row r="83" s="16" customFormat="1" ht="27" customHeight="1"/>
    <row r="84" s="16" customFormat="1" ht="27" customHeight="1"/>
    <row r="85" s="16" customFormat="1" ht="27" customHeight="1"/>
    <row r="86" s="16" customFormat="1" ht="27" customHeight="1"/>
    <row r="87" s="16" customFormat="1" ht="27" customHeight="1"/>
    <row r="88" s="16" customFormat="1" ht="27" customHeight="1"/>
    <row r="89" s="16" customFormat="1" ht="27" customHeight="1"/>
    <row r="90" s="16" customFormat="1" ht="27" customHeight="1"/>
    <row r="91" s="16" customFormat="1" ht="27" customHeight="1"/>
    <row r="92" s="16" customFormat="1" ht="27" customHeight="1"/>
    <row r="93" s="16" customFormat="1" ht="27" customHeight="1"/>
    <row r="94" s="16" customFormat="1" ht="27" customHeight="1"/>
    <row r="95" s="16" customFormat="1" ht="27" customHeight="1"/>
    <row r="96" s="16" customFormat="1" ht="27" customHeight="1"/>
    <row r="97" s="16" customFormat="1" ht="27" customHeight="1"/>
    <row r="98" s="16" customFormat="1" ht="27" customHeight="1"/>
    <row r="99" s="16" customFormat="1" ht="27" customHeight="1"/>
    <row r="100" s="16" customFormat="1" ht="27" customHeight="1"/>
    <row r="101" s="16" customFormat="1" ht="27" customHeight="1"/>
    <row r="102" s="16" customFormat="1" ht="27" customHeight="1"/>
    <row r="103" s="16" customFormat="1" ht="27" customHeight="1"/>
    <row r="104" s="16" customFormat="1" ht="27" customHeight="1"/>
    <row r="105" s="16" customFormat="1" ht="27" customHeight="1"/>
    <row r="106" s="16" customFormat="1" ht="27" customHeight="1"/>
    <row r="107" s="16" customFormat="1" ht="27" customHeight="1"/>
    <row r="108" s="16" customFormat="1" ht="27" customHeight="1"/>
    <row r="109" s="16" customFormat="1" ht="27" customHeight="1"/>
    <row r="110" s="16" customFormat="1" ht="27" customHeight="1"/>
    <row r="111" s="16" customFormat="1" ht="27" customHeight="1"/>
    <row r="112" s="16" customFormat="1" ht="27" customHeight="1"/>
    <row r="113" s="16" customFormat="1" ht="27" customHeight="1"/>
    <row r="114" s="16" customFormat="1" ht="27" customHeight="1"/>
    <row r="115" s="16" customFormat="1" ht="27" customHeight="1"/>
    <row r="116" s="16" customFormat="1" ht="27" customHeight="1"/>
    <row r="117" s="16" customFormat="1" ht="27" customHeight="1"/>
    <row r="118" s="16" customFormat="1" ht="27" customHeight="1"/>
    <row r="119" s="16" customFormat="1" ht="27" customHeight="1"/>
    <row r="120" s="16" customFormat="1" ht="27" customHeight="1"/>
    <row r="121" s="16" customFormat="1" ht="27" customHeight="1"/>
    <row r="122" s="16" customFormat="1" ht="27" customHeight="1"/>
    <row r="123" s="16" customFormat="1" ht="27" customHeight="1"/>
    <row r="124" s="16" customFormat="1" ht="27" customHeight="1"/>
    <row r="125" s="16" customFormat="1" ht="27" customHeight="1"/>
    <row r="126" s="16" customFormat="1" ht="27" customHeight="1"/>
    <row r="127" s="16" customFormat="1" ht="27" customHeight="1"/>
    <row r="128" s="16" customFormat="1" ht="27" customHeight="1"/>
    <row r="129" s="16" customFormat="1" ht="27" customHeight="1"/>
    <row r="130" s="16" customFormat="1" ht="27" customHeight="1"/>
    <row r="131" s="16" customFormat="1" ht="27" customHeight="1"/>
    <row r="132" s="16" customFormat="1" ht="27" customHeight="1"/>
    <row r="133" s="16" customFormat="1" ht="27" customHeight="1"/>
    <row r="134" s="16" customFormat="1" ht="27" customHeight="1"/>
    <row r="135" s="16" customFormat="1" ht="27" customHeight="1"/>
    <row r="136" s="16" customFormat="1" ht="27" customHeight="1"/>
    <row r="137" s="16" customFormat="1" ht="27" customHeight="1"/>
    <row r="138" s="16" customFormat="1" ht="27" customHeight="1"/>
    <row r="139" s="16" customFormat="1" ht="27" customHeight="1"/>
    <row r="140" s="16" customFormat="1" ht="27" customHeight="1"/>
    <row r="141" s="16" customFormat="1" ht="27" customHeight="1"/>
    <row r="142" s="16" customFormat="1" ht="27" customHeight="1"/>
    <row r="143" s="16" customFormat="1" ht="27" customHeight="1"/>
    <row r="144" s="16" customFormat="1" ht="27" customHeight="1"/>
    <row r="145" s="16" customFormat="1" ht="27" customHeight="1"/>
    <row r="146" s="16" customFormat="1" ht="27" customHeight="1"/>
    <row r="147" s="16" customFormat="1" ht="27" customHeight="1"/>
    <row r="148" s="16" customFormat="1" ht="27" customHeight="1"/>
  </sheetData>
  <mergeCells count="196"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</mergeCells>
  <phoneticPr fontId="2"/>
  <pageMargins left="0.7" right="0.7" top="0.75" bottom="0.75" header="0.3" footer="0.3"/>
  <pageSetup paperSize="9" scale="6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FB5B-0DA9-43F8-86C6-B0AE002121AF}">
  <sheetPr>
    <tabColor rgb="FFFFFF00"/>
    <pageSetUpPr fitToPage="1"/>
  </sheetPr>
  <dimension ref="B1:BH148"/>
  <sheetViews>
    <sheetView zoomScaleNormal="100" workbookViewId="0">
      <selection activeCell="J4" sqref="J4"/>
    </sheetView>
  </sheetViews>
  <sheetFormatPr defaultColWidth="9" defaultRowHeight="13.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78</v>
      </c>
      <c r="C2" s="75"/>
      <c r="D2" s="75"/>
      <c r="E2" s="75"/>
      <c r="F2" s="75"/>
      <c r="G2" s="75"/>
      <c r="H2" s="75"/>
      <c r="I2" s="80" t="s">
        <v>47</v>
      </c>
      <c r="J2" s="80"/>
      <c r="K2" s="80"/>
      <c r="L2" s="80"/>
      <c r="M2" s="80"/>
      <c r="N2" s="80"/>
      <c r="O2" s="80"/>
      <c r="P2" s="80"/>
      <c r="Q2" s="81"/>
      <c r="R2" s="82" t="s">
        <v>2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78</v>
      </c>
      <c r="AG2" s="75"/>
      <c r="AH2" s="75"/>
      <c r="AI2" s="75"/>
      <c r="AJ2" s="75"/>
      <c r="AK2" s="75"/>
      <c r="AL2" s="75"/>
      <c r="AM2" s="83" t="s">
        <v>79</v>
      </c>
      <c r="AN2" s="83"/>
      <c r="AO2" s="83"/>
      <c r="AP2" s="83"/>
      <c r="AQ2" s="83"/>
      <c r="AR2" s="83"/>
      <c r="AS2" s="83"/>
      <c r="AT2" s="83"/>
      <c r="AU2" s="83"/>
      <c r="AV2" s="82" t="s">
        <v>2</v>
      </c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12</v>
      </c>
      <c r="I4" s="73"/>
      <c r="J4" s="75" t="s">
        <v>80</v>
      </c>
      <c r="K4" s="75"/>
      <c r="L4" s="75"/>
      <c r="M4" s="75"/>
      <c r="N4" s="75"/>
      <c r="O4" s="75"/>
      <c r="P4" s="75" t="s">
        <v>81</v>
      </c>
      <c r="Q4" s="75"/>
      <c r="R4" s="75"/>
      <c r="S4" s="75"/>
      <c r="T4" s="75"/>
      <c r="U4" s="75"/>
      <c r="V4" s="84"/>
      <c r="W4" s="85"/>
      <c r="X4" s="86"/>
      <c r="Y4" s="84"/>
      <c r="Z4" s="85"/>
      <c r="AA4" s="86"/>
      <c r="AB4" s="84" t="s">
        <v>82</v>
      </c>
      <c r="AC4" s="85"/>
      <c r="AD4" s="86"/>
      <c r="AF4" s="75" t="s">
        <v>10</v>
      </c>
      <c r="AG4" s="75"/>
      <c r="AH4" s="76" t="s">
        <v>11</v>
      </c>
      <c r="AI4" s="74"/>
      <c r="AJ4" s="74"/>
      <c r="AK4" s="73"/>
      <c r="AL4" s="72" t="s">
        <v>12</v>
      </c>
      <c r="AM4" s="73"/>
      <c r="AN4" s="75" t="s">
        <v>83</v>
      </c>
      <c r="AO4" s="75"/>
      <c r="AP4" s="75"/>
      <c r="AQ4" s="75"/>
      <c r="AR4" s="75"/>
      <c r="AS4" s="75"/>
      <c r="AT4" s="75" t="s">
        <v>84</v>
      </c>
      <c r="AU4" s="75"/>
      <c r="AV4" s="75"/>
      <c r="AW4" s="75"/>
      <c r="AX4" s="75"/>
      <c r="AY4" s="75"/>
      <c r="AZ4" s="72"/>
      <c r="BA4" s="74"/>
      <c r="BB4" s="73"/>
      <c r="BC4" s="72"/>
      <c r="BD4" s="74"/>
      <c r="BE4" s="73"/>
      <c r="BF4" s="75" t="s">
        <v>85</v>
      </c>
      <c r="BG4" s="75"/>
      <c r="BH4" s="75"/>
    </row>
    <row r="5" spans="2:60" ht="27" customHeight="1">
      <c r="B5" s="75" t="s">
        <v>19</v>
      </c>
      <c r="C5" s="75"/>
      <c r="D5" s="76" t="s">
        <v>20</v>
      </c>
      <c r="E5" s="74"/>
      <c r="F5" s="74"/>
      <c r="G5" s="73"/>
      <c r="H5" s="72" t="s">
        <v>12</v>
      </c>
      <c r="I5" s="73"/>
      <c r="J5" s="75" t="s">
        <v>86</v>
      </c>
      <c r="K5" s="75"/>
      <c r="L5" s="75"/>
      <c r="M5" s="75"/>
      <c r="N5" s="75"/>
      <c r="O5" s="75"/>
      <c r="P5" s="75" t="s">
        <v>87</v>
      </c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 t="s">
        <v>88</v>
      </c>
      <c r="AC5" s="75"/>
      <c r="AD5" s="75"/>
      <c r="AF5" s="75" t="s">
        <v>19</v>
      </c>
      <c r="AG5" s="75"/>
      <c r="AH5" s="76" t="s">
        <v>20</v>
      </c>
      <c r="AI5" s="74"/>
      <c r="AJ5" s="74"/>
      <c r="AK5" s="73"/>
      <c r="AL5" s="72" t="s">
        <v>12</v>
      </c>
      <c r="AM5" s="73"/>
      <c r="AN5" s="75" t="s">
        <v>89</v>
      </c>
      <c r="AO5" s="75"/>
      <c r="AP5" s="75"/>
      <c r="AQ5" s="75"/>
      <c r="AR5" s="75"/>
      <c r="AS5" s="75"/>
      <c r="AT5" s="75" t="s">
        <v>90</v>
      </c>
      <c r="AU5" s="75"/>
      <c r="AV5" s="75"/>
      <c r="AW5" s="75"/>
      <c r="AX5" s="75"/>
      <c r="AY5" s="75"/>
      <c r="AZ5" s="84"/>
      <c r="BA5" s="85"/>
      <c r="BB5" s="86"/>
      <c r="BC5" s="84"/>
      <c r="BD5" s="85"/>
      <c r="BE5" s="86"/>
      <c r="BF5" s="84" t="s">
        <v>91</v>
      </c>
      <c r="BG5" s="85"/>
      <c r="BH5" s="86"/>
    </row>
    <row r="6" spans="2:60" ht="27" customHeight="1">
      <c r="B6" s="75" t="s">
        <v>25</v>
      </c>
      <c r="C6" s="75"/>
      <c r="D6" s="76" t="s">
        <v>26</v>
      </c>
      <c r="E6" s="74"/>
      <c r="F6" s="74"/>
      <c r="G6" s="73"/>
      <c r="H6" s="72" t="s">
        <v>12</v>
      </c>
      <c r="I6" s="73"/>
      <c r="J6" s="75" t="s">
        <v>92</v>
      </c>
      <c r="K6" s="75"/>
      <c r="L6" s="75"/>
      <c r="M6" s="75"/>
      <c r="N6" s="75"/>
      <c r="O6" s="75"/>
      <c r="P6" s="75" t="s">
        <v>93</v>
      </c>
      <c r="Q6" s="75"/>
      <c r="R6" s="75"/>
      <c r="S6" s="75"/>
      <c r="T6" s="75"/>
      <c r="U6" s="75"/>
      <c r="V6" s="72"/>
      <c r="W6" s="74"/>
      <c r="X6" s="73"/>
      <c r="Y6" s="72"/>
      <c r="Z6" s="74"/>
      <c r="AA6" s="73"/>
      <c r="AB6" s="75" t="s">
        <v>94</v>
      </c>
      <c r="AC6" s="75"/>
      <c r="AD6" s="75"/>
      <c r="AF6" s="75" t="s">
        <v>25</v>
      </c>
      <c r="AG6" s="75"/>
      <c r="AH6" s="76" t="s">
        <v>26</v>
      </c>
      <c r="AI6" s="74"/>
      <c r="AJ6" s="74"/>
      <c r="AK6" s="73"/>
      <c r="AL6" s="72"/>
      <c r="AM6" s="73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2"/>
      <c r="BA6" s="74"/>
      <c r="BB6" s="73"/>
      <c r="BC6" s="72"/>
      <c r="BD6" s="74"/>
      <c r="BE6" s="73"/>
      <c r="BF6" s="75"/>
      <c r="BG6" s="75"/>
      <c r="BH6" s="75"/>
    </row>
    <row r="7" spans="2:60" ht="27" customHeight="1">
      <c r="B7" s="75" t="s">
        <v>31</v>
      </c>
      <c r="C7" s="75"/>
      <c r="D7" s="76" t="s">
        <v>32</v>
      </c>
      <c r="E7" s="74"/>
      <c r="F7" s="74"/>
      <c r="G7" s="73"/>
      <c r="H7" s="72"/>
      <c r="I7" s="73"/>
      <c r="J7" s="72"/>
      <c r="K7" s="74"/>
      <c r="L7" s="74"/>
      <c r="M7" s="74"/>
      <c r="N7" s="74"/>
      <c r="O7" s="73"/>
      <c r="P7" s="72"/>
      <c r="Q7" s="74"/>
      <c r="R7" s="74"/>
      <c r="S7" s="74"/>
      <c r="T7" s="74"/>
      <c r="U7" s="73"/>
      <c r="V7" s="72"/>
      <c r="W7" s="74"/>
      <c r="X7" s="73"/>
      <c r="Y7" s="72"/>
      <c r="Z7" s="74"/>
      <c r="AA7" s="73"/>
      <c r="AB7" s="72"/>
      <c r="AC7" s="74"/>
      <c r="AD7" s="73"/>
      <c r="AF7" s="75" t="s">
        <v>31</v>
      </c>
      <c r="AG7" s="75"/>
      <c r="AH7" s="76" t="s">
        <v>32</v>
      </c>
      <c r="AI7" s="74"/>
      <c r="AJ7" s="74"/>
      <c r="AK7" s="73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2:60" ht="27" customHeight="1">
      <c r="B8" s="75" t="s">
        <v>37</v>
      </c>
      <c r="C8" s="75"/>
      <c r="D8" s="76" t="s">
        <v>38</v>
      </c>
      <c r="E8" s="74"/>
      <c r="F8" s="74"/>
      <c r="G8" s="73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F8" s="75" t="s">
        <v>37</v>
      </c>
      <c r="AG8" s="75"/>
      <c r="AH8" s="76" t="s">
        <v>38</v>
      </c>
      <c r="AI8" s="74"/>
      <c r="AJ8" s="74"/>
      <c r="AK8" s="73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0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1" t="s">
        <v>44</v>
      </c>
      <c r="C10" s="71"/>
      <c r="D10" s="71"/>
      <c r="E10" s="71"/>
      <c r="F10" s="71"/>
      <c r="G10" s="71"/>
      <c r="H10" s="71"/>
      <c r="I10" s="80" t="s">
        <v>45</v>
      </c>
      <c r="J10" s="80"/>
      <c r="K10" s="80"/>
      <c r="L10" s="80"/>
      <c r="M10" s="80"/>
      <c r="N10" s="80"/>
      <c r="O10" s="80"/>
      <c r="P10" s="80"/>
      <c r="Q10" s="81"/>
      <c r="R10" s="82" t="s">
        <v>77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2"/>
      <c r="K12" s="74"/>
      <c r="L12" s="74"/>
      <c r="M12" s="74"/>
      <c r="N12" s="74"/>
      <c r="O12" s="73"/>
      <c r="P12" s="72"/>
      <c r="Q12" s="74"/>
      <c r="R12" s="74"/>
      <c r="S12" s="74"/>
      <c r="T12" s="74"/>
      <c r="U12" s="73"/>
      <c r="V12" s="72"/>
      <c r="W12" s="74"/>
      <c r="X12" s="73"/>
      <c r="Y12" s="72"/>
      <c r="Z12" s="74"/>
      <c r="AA12" s="73"/>
      <c r="AB12" s="72"/>
      <c r="AC12" s="74"/>
      <c r="AD12" s="73"/>
      <c r="AF12" s="75" t="s">
        <v>10</v>
      </c>
      <c r="AG12" s="75"/>
      <c r="AH12" s="76" t="s">
        <v>11</v>
      </c>
      <c r="AI12" s="74"/>
      <c r="AJ12" s="74"/>
      <c r="AK12" s="73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0" ht="27" customHeight="1">
      <c r="B13" s="75" t="s">
        <v>19</v>
      </c>
      <c r="C13" s="75"/>
      <c r="D13" s="76" t="s">
        <v>20</v>
      </c>
      <c r="E13" s="74"/>
      <c r="F13" s="74"/>
      <c r="G13" s="73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F13" s="75" t="s">
        <v>19</v>
      </c>
      <c r="AG13" s="75"/>
      <c r="AH13" s="76" t="s">
        <v>20</v>
      </c>
      <c r="AI13" s="74"/>
      <c r="AJ13" s="74"/>
      <c r="AK13" s="73"/>
      <c r="AL13" s="72"/>
      <c r="AM13" s="73"/>
      <c r="AN13" s="114"/>
      <c r="AO13" s="114"/>
      <c r="AP13" s="114"/>
      <c r="AQ13" s="114"/>
      <c r="AR13" s="114"/>
      <c r="AS13" s="114"/>
      <c r="AT13" s="75"/>
      <c r="AU13" s="75"/>
      <c r="AV13" s="75"/>
      <c r="AW13" s="75"/>
      <c r="AX13" s="75"/>
      <c r="AY13" s="75"/>
      <c r="AZ13" s="72"/>
      <c r="BA13" s="74"/>
      <c r="BB13" s="73"/>
      <c r="BC13" s="72"/>
      <c r="BD13" s="74"/>
      <c r="BE13" s="73"/>
      <c r="BF13" s="75"/>
      <c r="BG13" s="75"/>
      <c r="BH13" s="75"/>
    </row>
    <row r="14" spans="2:60" ht="27" customHeight="1">
      <c r="B14" s="75" t="s">
        <v>25</v>
      </c>
      <c r="C14" s="75"/>
      <c r="D14" s="76" t="s">
        <v>26</v>
      </c>
      <c r="E14" s="74"/>
      <c r="F14" s="74"/>
      <c r="G14" s="73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F14" s="75" t="s">
        <v>25</v>
      </c>
      <c r="AG14" s="75"/>
      <c r="AH14" s="76" t="s">
        <v>26</v>
      </c>
      <c r="AI14" s="74"/>
      <c r="AJ14" s="74"/>
      <c r="AK14" s="73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</row>
    <row r="15" spans="2:60" ht="27" customHeight="1">
      <c r="B15" s="75" t="s">
        <v>31</v>
      </c>
      <c r="C15" s="75"/>
      <c r="D15" s="76" t="s">
        <v>32</v>
      </c>
      <c r="E15" s="74"/>
      <c r="F15" s="74"/>
      <c r="G15" s="73"/>
      <c r="H15" s="87"/>
      <c r="I15" s="86"/>
      <c r="J15" s="84"/>
      <c r="K15" s="85"/>
      <c r="L15" s="85"/>
      <c r="M15" s="85"/>
      <c r="N15" s="85"/>
      <c r="O15" s="86"/>
      <c r="P15" s="84"/>
      <c r="Q15" s="85"/>
      <c r="R15" s="85"/>
      <c r="S15" s="85"/>
      <c r="T15" s="85"/>
      <c r="U15" s="86"/>
      <c r="V15" s="84"/>
      <c r="W15" s="85"/>
      <c r="X15" s="86"/>
      <c r="Y15" s="84"/>
      <c r="Z15" s="85"/>
      <c r="AA15" s="86"/>
      <c r="AB15" s="84"/>
      <c r="AC15" s="85"/>
      <c r="AD15" s="86"/>
      <c r="AF15" s="75" t="s">
        <v>31</v>
      </c>
      <c r="AG15" s="75"/>
      <c r="AH15" s="76" t="s">
        <v>32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38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38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</sheetData>
  <mergeCells count="196"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</mergeCells>
  <phoneticPr fontId="2"/>
  <pageMargins left="0.7" right="0.7" top="0.75" bottom="0.75" header="0.3" footer="0.3"/>
  <pageSetup paperSize="9" scale="6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CE113-7A40-4DCE-851D-9961164EBA0B}">
  <sheetPr>
    <tabColor rgb="FF00B050"/>
    <pageSetUpPr fitToPage="1"/>
  </sheetPr>
  <dimension ref="B1:BI151"/>
  <sheetViews>
    <sheetView zoomScale="80" zoomScaleNormal="80" workbookViewId="0">
      <selection activeCell="AL7" sqref="AL7:AM7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1" ht="27" customHeight="1"/>
    <row r="2" spans="2:61" ht="27" customHeight="1">
      <c r="B2" s="71" t="s">
        <v>44</v>
      </c>
      <c r="C2" s="71"/>
      <c r="D2" s="71"/>
      <c r="E2" s="71"/>
      <c r="F2" s="71"/>
      <c r="G2" s="71"/>
      <c r="H2" s="71"/>
      <c r="I2" s="80" t="s">
        <v>45</v>
      </c>
      <c r="J2" s="80"/>
      <c r="K2" s="80"/>
      <c r="L2" s="80"/>
      <c r="M2" s="80"/>
      <c r="N2" s="80"/>
      <c r="O2" s="80"/>
      <c r="P2" s="80"/>
      <c r="Q2" s="81"/>
      <c r="R2" s="82" t="s">
        <v>43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1" t="s">
        <v>44</v>
      </c>
      <c r="AG2" s="71"/>
      <c r="AH2" s="71"/>
      <c r="AI2" s="71"/>
      <c r="AJ2" s="71"/>
      <c r="AK2" s="71"/>
      <c r="AL2" s="71"/>
      <c r="AM2" s="83" t="s">
        <v>45</v>
      </c>
      <c r="AN2" s="83"/>
      <c r="AO2" s="83"/>
      <c r="AP2" s="83"/>
      <c r="AQ2" s="83"/>
      <c r="AR2" s="83"/>
      <c r="AS2" s="83"/>
      <c r="AT2" s="83"/>
      <c r="AU2" s="83"/>
      <c r="AV2" s="83" t="s">
        <v>43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1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1" ht="27" customHeight="1">
      <c r="B4" s="75"/>
      <c r="C4" s="75"/>
      <c r="D4" s="76"/>
      <c r="E4" s="74"/>
      <c r="F4" s="74"/>
      <c r="G4" s="73"/>
      <c r="H4" s="71" t="s">
        <v>9</v>
      </c>
      <c r="I4" s="71"/>
      <c r="J4" s="108" t="s">
        <v>95</v>
      </c>
      <c r="K4" s="108"/>
      <c r="L4" s="108"/>
      <c r="M4" s="108"/>
      <c r="N4" s="108"/>
      <c r="O4" s="108"/>
      <c r="P4" s="71" t="s">
        <v>72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 t="s">
        <v>51</v>
      </c>
      <c r="AC4" s="71"/>
      <c r="AD4" s="71"/>
      <c r="AF4" s="75"/>
      <c r="AG4" s="75"/>
      <c r="AH4" s="76"/>
      <c r="AI4" s="74"/>
      <c r="AJ4" s="74"/>
      <c r="AK4" s="73"/>
      <c r="AL4" s="71" t="s">
        <v>9</v>
      </c>
      <c r="AM4" s="71"/>
      <c r="AN4" s="71" t="s">
        <v>55</v>
      </c>
      <c r="AO4" s="71"/>
      <c r="AP4" s="71"/>
      <c r="AQ4" s="71"/>
      <c r="AR4" s="71"/>
      <c r="AS4" s="71"/>
      <c r="AT4" s="108" t="s">
        <v>67</v>
      </c>
      <c r="AU4" s="108"/>
      <c r="AV4" s="108"/>
      <c r="AW4" s="108"/>
      <c r="AX4" s="108"/>
      <c r="AY4" s="108"/>
      <c r="AZ4" s="71"/>
      <c r="BA4" s="71"/>
      <c r="BB4" s="71"/>
      <c r="BC4" s="71"/>
      <c r="BD4" s="71"/>
      <c r="BE4" s="71"/>
      <c r="BF4" s="71" t="s">
        <v>18</v>
      </c>
      <c r="BG4" s="71"/>
      <c r="BH4" s="71"/>
    </row>
    <row r="5" spans="2:61" ht="27" customHeight="1">
      <c r="B5" s="75"/>
      <c r="C5" s="75"/>
      <c r="D5" s="76"/>
      <c r="E5" s="74"/>
      <c r="F5" s="74"/>
      <c r="G5" s="73"/>
      <c r="H5" s="72" t="s">
        <v>9</v>
      </c>
      <c r="I5" s="73"/>
      <c r="J5" s="108" t="s">
        <v>95</v>
      </c>
      <c r="K5" s="108"/>
      <c r="L5" s="108"/>
      <c r="M5" s="108"/>
      <c r="N5" s="108"/>
      <c r="O5" s="108"/>
      <c r="P5" s="104" t="s">
        <v>16</v>
      </c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 t="s">
        <v>15</v>
      </c>
      <c r="AC5" s="104"/>
      <c r="AD5" s="104"/>
      <c r="AF5" s="75"/>
      <c r="AG5" s="75"/>
      <c r="AH5" s="76"/>
      <c r="AI5" s="74"/>
      <c r="AJ5" s="74"/>
      <c r="AK5" s="73"/>
      <c r="AL5" s="71"/>
      <c r="AM5" s="71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2"/>
      <c r="BA5" s="74"/>
      <c r="BB5" s="73"/>
      <c r="BC5" s="72"/>
      <c r="BD5" s="74"/>
      <c r="BE5" s="73"/>
      <c r="BF5" s="75"/>
      <c r="BG5" s="75"/>
      <c r="BH5" s="75"/>
    </row>
    <row r="6" spans="2:61" ht="27" customHeight="1">
      <c r="B6" s="75"/>
      <c r="C6" s="75"/>
      <c r="D6" s="76"/>
      <c r="E6" s="74"/>
      <c r="F6" s="74"/>
      <c r="G6" s="73"/>
      <c r="H6" s="72" t="s">
        <v>12</v>
      </c>
      <c r="I6" s="73"/>
      <c r="J6" s="114" t="s">
        <v>62</v>
      </c>
      <c r="K6" s="114"/>
      <c r="L6" s="114"/>
      <c r="M6" s="114"/>
      <c r="N6" s="114"/>
      <c r="O6" s="114"/>
      <c r="P6" s="143" t="s">
        <v>16</v>
      </c>
      <c r="Q6" s="143"/>
      <c r="R6" s="143"/>
      <c r="S6" s="143"/>
      <c r="T6" s="143"/>
      <c r="U6" s="143"/>
      <c r="V6" s="72"/>
      <c r="W6" s="74"/>
      <c r="X6" s="73"/>
      <c r="Y6" s="72"/>
      <c r="Z6" s="74"/>
      <c r="AA6" s="73"/>
      <c r="AB6" s="75" t="s">
        <v>18</v>
      </c>
      <c r="AC6" s="75"/>
      <c r="AD6" s="75"/>
      <c r="AF6" s="75"/>
      <c r="AG6" s="75"/>
      <c r="AH6" s="76"/>
      <c r="AI6" s="74"/>
      <c r="AJ6" s="74"/>
      <c r="AK6" s="73"/>
      <c r="AL6" s="72" t="s">
        <v>9</v>
      </c>
      <c r="AM6" s="73"/>
      <c r="AN6" s="114" t="s">
        <v>35</v>
      </c>
      <c r="AO6" s="114"/>
      <c r="AP6" s="114"/>
      <c r="AQ6" s="114"/>
      <c r="AR6" s="114"/>
      <c r="AS6" s="114"/>
      <c r="AT6" s="143" t="s">
        <v>67</v>
      </c>
      <c r="AU6" s="143"/>
      <c r="AV6" s="143"/>
      <c r="AW6" s="143"/>
      <c r="AX6" s="143"/>
      <c r="AY6" s="143"/>
      <c r="AZ6" s="72"/>
      <c r="BA6" s="74"/>
      <c r="BB6" s="73"/>
      <c r="BC6" s="72"/>
      <c r="BD6" s="74"/>
      <c r="BE6" s="73"/>
      <c r="BF6" s="75" t="s">
        <v>18</v>
      </c>
      <c r="BG6" s="75"/>
      <c r="BH6" s="75"/>
    </row>
    <row r="7" spans="2:61" ht="27" customHeight="1">
      <c r="B7" s="75"/>
      <c r="C7" s="75"/>
      <c r="D7" s="76"/>
      <c r="E7" s="74"/>
      <c r="F7" s="74"/>
      <c r="G7" s="73"/>
      <c r="H7" s="72" t="s">
        <v>9</v>
      </c>
      <c r="I7" s="73"/>
      <c r="J7" s="75" t="s">
        <v>72</v>
      </c>
      <c r="K7" s="75"/>
      <c r="L7" s="75"/>
      <c r="M7" s="75"/>
      <c r="N7" s="75"/>
      <c r="O7" s="75"/>
      <c r="P7" s="143" t="s">
        <v>28</v>
      </c>
      <c r="Q7" s="143"/>
      <c r="R7" s="143"/>
      <c r="S7" s="143"/>
      <c r="T7" s="143"/>
      <c r="U7" s="143"/>
      <c r="V7" s="72"/>
      <c r="W7" s="74"/>
      <c r="X7" s="73"/>
      <c r="Y7" s="72"/>
      <c r="Z7" s="74"/>
      <c r="AA7" s="73"/>
      <c r="AB7" s="75" t="s">
        <v>15</v>
      </c>
      <c r="AC7" s="75"/>
      <c r="AD7" s="75"/>
      <c r="AF7" s="75"/>
      <c r="AG7" s="75"/>
      <c r="AH7" s="161"/>
      <c r="AI7" s="157"/>
      <c r="AJ7" s="157"/>
      <c r="AK7" s="158"/>
      <c r="AL7" s="72"/>
      <c r="AM7" s="73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2"/>
      <c r="BA7" s="74"/>
      <c r="BB7" s="73"/>
      <c r="BC7" s="72"/>
      <c r="BD7" s="74"/>
      <c r="BE7" s="73"/>
      <c r="BF7" s="75"/>
      <c r="BG7" s="75"/>
      <c r="BH7" s="75"/>
    </row>
    <row r="8" spans="2:61" ht="27" customHeight="1">
      <c r="B8" s="75"/>
      <c r="C8" s="75"/>
      <c r="D8" s="76"/>
      <c r="E8" s="74"/>
      <c r="F8" s="74"/>
      <c r="G8" s="73"/>
      <c r="H8" s="71" t="s">
        <v>9</v>
      </c>
      <c r="I8" s="71"/>
      <c r="J8" s="71" t="s">
        <v>16</v>
      </c>
      <c r="K8" s="71"/>
      <c r="L8" s="71"/>
      <c r="M8" s="71"/>
      <c r="N8" s="71"/>
      <c r="O8" s="71"/>
      <c r="P8" s="108" t="s">
        <v>28</v>
      </c>
      <c r="Q8" s="108"/>
      <c r="R8" s="108"/>
      <c r="S8" s="108"/>
      <c r="T8" s="108"/>
      <c r="U8" s="108"/>
      <c r="V8" s="71"/>
      <c r="W8" s="71"/>
      <c r="X8" s="71"/>
      <c r="Y8" s="71"/>
      <c r="Z8" s="71"/>
      <c r="AA8" s="71"/>
      <c r="AB8" s="71" t="s">
        <v>15</v>
      </c>
      <c r="AC8" s="71"/>
      <c r="AD8" s="71"/>
      <c r="AF8" s="75"/>
      <c r="AG8" s="72"/>
      <c r="AH8" s="123"/>
      <c r="AI8" s="71"/>
      <c r="AJ8" s="71"/>
      <c r="AK8" s="71"/>
      <c r="AL8" s="72"/>
      <c r="AM8" s="73"/>
      <c r="AN8" s="75"/>
      <c r="AO8" s="75"/>
      <c r="AP8" s="75"/>
      <c r="AQ8" s="75"/>
      <c r="AR8" s="75"/>
      <c r="AS8" s="75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1" ht="27" customHeight="1">
      <c r="B9" s="75"/>
      <c r="C9" s="75"/>
      <c r="D9" s="76"/>
      <c r="E9" s="74"/>
      <c r="F9" s="74"/>
      <c r="G9" s="73"/>
      <c r="H9" s="72" t="s">
        <v>9</v>
      </c>
      <c r="I9" s="73"/>
      <c r="J9" s="143" t="s">
        <v>24</v>
      </c>
      <c r="K9" s="143"/>
      <c r="L9" s="143"/>
      <c r="M9" s="143"/>
      <c r="N9" s="143"/>
      <c r="O9" s="143"/>
      <c r="P9" s="75" t="s">
        <v>27</v>
      </c>
      <c r="Q9" s="75"/>
      <c r="R9" s="75"/>
      <c r="S9" s="75"/>
      <c r="T9" s="75"/>
      <c r="U9" s="75"/>
      <c r="V9" s="72"/>
      <c r="W9" s="74"/>
      <c r="X9" s="73"/>
      <c r="Y9" s="72"/>
      <c r="Z9" s="74"/>
      <c r="AA9" s="73"/>
      <c r="AB9" s="75" t="s">
        <v>15</v>
      </c>
      <c r="AC9" s="75"/>
      <c r="AD9" s="75"/>
      <c r="AF9" s="75"/>
      <c r="AG9" s="75"/>
      <c r="AH9" s="148"/>
      <c r="AI9" s="159"/>
      <c r="AJ9" s="159"/>
      <c r="AK9" s="160"/>
      <c r="AL9" s="72"/>
      <c r="AM9" s="73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2"/>
      <c r="BA9" s="74"/>
      <c r="BB9" s="73"/>
      <c r="BC9" s="72"/>
      <c r="BD9" s="74"/>
      <c r="BE9" s="73"/>
      <c r="BF9" s="75"/>
      <c r="BG9" s="75"/>
      <c r="BH9" s="75"/>
    </row>
    <row r="10" spans="2:61" ht="27" customHeight="1">
      <c r="B10" s="75"/>
      <c r="C10" s="75"/>
      <c r="D10" s="76"/>
      <c r="E10" s="74"/>
      <c r="F10" s="74"/>
      <c r="G10" s="73"/>
      <c r="H10" s="71" t="s">
        <v>9</v>
      </c>
      <c r="I10" s="71"/>
      <c r="J10" s="108" t="s">
        <v>33</v>
      </c>
      <c r="K10" s="108"/>
      <c r="L10" s="108"/>
      <c r="M10" s="108"/>
      <c r="N10" s="108"/>
      <c r="O10" s="108"/>
      <c r="P10" s="71" t="s">
        <v>55</v>
      </c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5" t="s">
        <v>18</v>
      </c>
      <c r="AC10" s="75"/>
      <c r="AD10" s="75"/>
      <c r="AF10" s="75"/>
      <c r="AG10" s="72"/>
      <c r="AH10" s="123"/>
      <c r="AI10" s="71"/>
      <c r="AJ10" s="71"/>
      <c r="AK10" s="71"/>
      <c r="AL10" s="142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</row>
    <row r="11" spans="2:61" ht="27" customHeight="1">
      <c r="B11" s="75"/>
      <c r="C11" s="75"/>
      <c r="D11" s="76"/>
      <c r="E11" s="74"/>
      <c r="F11" s="74"/>
      <c r="G11" s="73"/>
      <c r="H11" s="72"/>
      <c r="I11" s="73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/>
      <c r="W11" s="74"/>
      <c r="X11" s="73"/>
      <c r="Y11" s="72"/>
      <c r="Z11" s="74"/>
      <c r="AA11" s="73"/>
      <c r="AB11" s="75"/>
      <c r="AC11" s="75"/>
      <c r="AD11" s="75"/>
      <c r="AF11" s="75"/>
      <c r="AG11" s="75"/>
      <c r="AH11" s="139"/>
      <c r="AI11" s="140"/>
      <c r="AJ11" s="140"/>
      <c r="AK11" s="14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</row>
    <row r="12" spans="2:61" ht="13.5">
      <c r="B12" s="25"/>
      <c r="C12" s="25"/>
      <c r="D12" s="26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F12" s="25"/>
      <c r="AG12" s="25"/>
      <c r="AH12" s="26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</row>
    <row r="13" spans="2:61" ht="27" customHeight="1">
      <c r="B13" s="71" t="s">
        <v>44</v>
      </c>
      <c r="C13" s="71"/>
      <c r="D13" s="71"/>
      <c r="E13" s="71"/>
      <c r="F13" s="71"/>
      <c r="G13" s="71"/>
      <c r="H13" s="71"/>
      <c r="I13" s="80" t="s">
        <v>45</v>
      </c>
      <c r="J13" s="80"/>
      <c r="K13" s="80"/>
      <c r="L13" s="80"/>
      <c r="M13" s="80"/>
      <c r="N13" s="80"/>
      <c r="O13" s="80"/>
      <c r="P13" s="80"/>
      <c r="Q13" s="81"/>
      <c r="R13" s="82" t="s">
        <v>43</v>
      </c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F13" s="71" t="s">
        <v>44</v>
      </c>
      <c r="AG13" s="71"/>
      <c r="AH13" s="71"/>
      <c r="AI13" s="71"/>
      <c r="AJ13" s="71"/>
      <c r="AK13" s="71"/>
      <c r="AL13" s="71"/>
      <c r="AM13" s="83" t="s">
        <v>45</v>
      </c>
      <c r="AN13" s="83"/>
      <c r="AO13" s="83"/>
      <c r="AP13" s="83"/>
      <c r="AQ13" s="83"/>
      <c r="AR13" s="83"/>
      <c r="AS13" s="83"/>
      <c r="AT13" s="83"/>
      <c r="AU13" s="83"/>
      <c r="AV13" s="83" t="s">
        <v>43</v>
      </c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</row>
    <row r="14" spans="2:61" ht="27" customHeight="1">
      <c r="B14" s="75"/>
      <c r="C14" s="75"/>
      <c r="D14" s="156" t="s">
        <v>4</v>
      </c>
      <c r="E14" s="157"/>
      <c r="F14" s="157"/>
      <c r="G14" s="158"/>
      <c r="H14" s="72" t="s">
        <v>5</v>
      </c>
      <c r="I14" s="73"/>
      <c r="J14" s="75" t="s">
        <v>6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2" t="s">
        <v>7</v>
      </c>
      <c r="W14" s="74"/>
      <c r="X14" s="74"/>
      <c r="Y14" s="74"/>
      <c r="Z14" s="74"/>
      <c r="AA14" s="74"/>
      <c r="AB14" s="75" t="s">
        <v>8</v>
      </c>
      <c r="AC14" s="75"/>
      <c r="AD14" s="75"/>
      <c r="AF14" s="71"/>
      <c r="AG14" s="71"/>
      <c r="AH14" s="71" t="s">
        <v>4</v>
      </c>
      <c r="AI14" s="71"/>
      <c r="AJ14" s="71"/>
      <c r="AK14" s="71"/>
      <c r="AL14" s="71" t="s">
        <v>5</v>
      </c>
      <c r="AM14" s="71"/>
      <c r="AN14" s="71" t="s">
        <v>6</v>
      </c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 t="s">
        <v>7</v>
      </c>
      <c r="BA14" s="71"/>
      <c r="BB14" s="71"/>
      <c r="BC14" s="71"/>
      <c r="BD14" s="71"/>
      <c r="BE14" s="71"/>
      <c r="BF14" s="71" t="s">
        <v>8</v>
      </c>
      <c r="BG14" s="71"/>
      <c r="BH14" s="71"/>
    </row>
    <row r="15" spans="2:61" ht="27" customHeight="1">
      <c r="B15" s="75"/>
      <c r="C15" s="72"/>
      <c r="D15" s="162"/>
      <c r="E15" s="163"/>
      <c r="F15" s="163"/>
      <c r="G15" s="164"/>
      <c r="H15" s="74"/>
      <c r="I15" s="73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2"/>
      <c r="W15" s="74"/>
      <c r="X15" s="73"/>
      <c r="Y15" s="72"/>
      <c r="Z15" s="74"/>
      <c r="AA15" s="73"/>
      <c r="AB15" s="75"/>
      <c r="AC15" s="75"/>
      <c r="AD15" s="75"/>
      <c r="AF15" s="75"/>
      <c r="AG15" s="75"/>
      <c r="AH15" s="146" t="s">
        <v>96</v>
      </c>
      <c r="AI15" s="147"/>
      <c r="AJ15" s="147"/>
      <c r="AK15" s="147"/>
      <c r="AL15" s="151" t="s">
        <v>9</v>
      </c>
      <c r="AM15" s="152"/>
      <c r="AN15" s="97" t="s">
        <v>75</v>
      </c>
      <c r="AO15" s="98"/>
      <c r="AP15" s="98"/>
      <c r="AQ15" s="98"/>
      <c r="AR15" s="98"/>
      <c r="AS15" s="99"/>
      <c r="AT15" s="72" t="s">
        <v>40</v>
      </c>
      <c r="AU15" s="74"/>
      <c r="AV15" s="74"/>
      <c r="AW15" s="74"/>
      <c r="AX15" s="74"/>
      <c r="AY15" s="73"/>
      <c r="AZ15" s="72"/>
      <c r="BA15" s="74"/>
      <c r="BB15" s="73"/>
      <c r="BC15" s="72"/>
      <c r="BD15" s="74"/>
      <c r="BE15" s="73"/>
      <c r="BF15" s="72" t="s">
        <v>23</v>
      </c>
      <c r="BG15" s="74"/>
      <c r="BH15" s="73"/>
      <c r="BI15" s="16" t="s">
        <v>97</v>
      </c>
    </row>
    <row r="16" spans="2:61" ht="27" customHeight="1">
      <c r="B16" s="75"/>
      <c r="C16" s="72"/>
      <c r="D16" s="68"/>
      <c r="E16" s="69"/>
      <c r="F16" s="69"/>
      <c r="G16" s="70"/>
      <c r="H16" s="124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5"/>
      <c r="AC16" s="75"/>
      <c r="AD16" s="75"/>
      <c r="AF16" s="75"/>
      <c r="AG16" s="75"/>
      <c r="AH16" s="148"/>
      <c r="AI16" s="149"/>
      <c r="AJ16" s="149"/>
      <c r="AK16" s="149"/>
      <c r="AL16" s="144" t="s">
        <v>49</v>
      </c>
      <c r="AM16" s="145"/>
      <c r="AN16" s="75" t="s">
        <v>21</v>
      </c>
      <c r="AO16" s="75"/>
      <c r="AP16" s="75"/>
      <c r="AQ16" s="75"/>
      <c r="AR16" s="75"/>
      <c r="AS16" s="75"/>
      <c r="AT16" s="143" t="s">
        <v>75</v>
      </c>
      <c r="AU16" s="143"/>
      <c r="AV16" s="143"/>
      <c r="AW16" s="143"/>
      <c r="AX16" s="143"/>
      <c r="AY16" s="143"/>
      <c r="AZ16" s="72"/>
      <c r="BA16" s="74"/>
      <c r="BB16" s="73"/>
      <c r="BC16" s="72"/>
      <c r="BD16" s="74"/>
      <c r="BE16" s="73"/>
      <c r="BF16" s="75" t="s">
        <v>23</v>
      </c>
      <c r="BG16" s="75"/>
      <c r="BH16" s="75"/>
      <c r="BI16" s="16" t="s">
        <v>97</v>
      </c>
    </row>
    <row r="17" spans="2:61" ht="27" customHeight="1">
      <c r="B17" s="75"/>
      <c r="C17" s="75"/>
      <c r="D17" s="153">
        <v>45193</v>
      </c>
      <c r="E17" s="154"/>
      <c r="F17" s="154"/>
      <c r="G17" s="155"/>
      <c r="H17" s="74" t="s">
        <v>12</v>
      </c>
      <c r="I17" s="73"/>
      <c r="J17" s="75" t="s">
        <v>34</v>
      </c>
      <c r="K17" s="75"/>
      <c r="L17" s="75"/>
      <c r="M17" s="75"/>
      <c r="N17" s="75"/>
      <c r="O17" s="75"/>
      <c r="P17" s="75" t="s">
        <v>14</v>
      </c>
      <c r="Q17" s="75"/>
      <c r="R17" s="75"/>
      <c r="S17" s="75"/>
      <c r="T17" s="75"/>
      <c r="U17" s="75"/>
      <c r="V17" s="72"/>
      <c r="W17" s="74"/>
      <c r="X17" s="73"/>
      <c r="Y17" s="72"/>
      <c r="Z17" s="74"/>
      <c r="AA17" s="73"/>
      <c r="AB17" s="75" t="s">
        <v>15</v>
      </c>
      <c r="AC17" s="75"/>
      <c r="AD17" s="75"/>
      <c r="AF17" s="75"/>
      <c r="AG17" s="75"/>
      <c r="AH17" s="148"/>
      <c r="AI17" s="149"/>
      <c r="AJ17" s="149"/>
      <c r="AK17" s="149"/>
      <c r="AL17" s="144" t="s">
        <v>49</v>
      </c>
      <c r="AM17" s="145"/>
      <c r="AN17" s="75" t="s">
        <v>24</v>
      </c>
      <c r="AO17" s="75"/>
      <c r="AP17" s="75"/>
      <c r="AQ17" s="75"/>
      <c r="AR17" s="75"/>
      <c r="AS17" s="75"/>
      <c r="AT17" s="108" t="s">
        <v>28</v>
      </c>
      <c r="AU17" s="108"/>
      <c r="AV17" s="108"/>
      <c r="AW17" s="108"/>
      <c r="AX17" s="108"/>
      <c r="AY17" s="108"/>
      <c r="AZ17" s="71"/>
      <c r="BA17" s="71"/>
      <c r="BB17" s="71"/>
      <c r="BC17" s="71"/>
      <c r="BD17" s="71"/>
      <c r="BE17" s="71"/>
      <c r="BF17" s="71" t="s">
        <v>15</v>
      </c>
      <c r="BG17" s="71"/>
      <c r="BH17" s="71"/>
      <c r="BI17" s="16" t="s">
        <v>97</v>
      </c>
    </row>
    <row r="18" spans="2:61" ht="27" customHeight="1">
      <c r="B18" s="75"/>
      <c r="C18" s="75"/>
      <c r="D18" s="165">
        <v>45206</v>
      </c>
      <c r="E18" s="157"/>
      <c r="F18" s="157"/>
      <c r="G18" s="158"/>
      <c r="H18" s="94" t="s">
        <v>9</v>
      </c>
      <c r="I18" s="103"/>
      <c r="J18" s="72" t="s">
        <v>54</v>
      </c>
      <c r="K18" s="74"/>
      <c r="L18" s="74"/>
      <c r="M18" s="74"/>
      <c r="N18" s="74"/>
      <c r="O18" s="73"/>
      <c r="P18" s="97" t="s">
        <v>75</v>
      </c>
      <c r="Q18" s="98"/>
      <c r="R18" s="98"/>
      <c r="S18" s="98"/>
      <c r="T18" s="98"/>
      <c r="U18" s="99"/>
      <c r="V18" s="72"/>
      <c r="W18" s="74"/>
      <c r="X18" s="73"/>
      <c r="Y18" s="72"/>
      <c r="Z18" s="74"/>
      <c r="AA18" s="73"/>
      <c r="AB18" s="72" t="s">
        <v>23</v>
      </c>
      <c r="AC18" s="74"/>
      <c r="AD18" s="73"/>
      <c r="AF18" s="75"/>
      <c r="AG18" s="75"/>
      <c r="AH18" s="148"/>
      <c r="AI18" s="149"/>
      <c r="AJ18" s="149"/>
      <c r="AK18" s="149"/>
      <c r="AL18" s="144" t="s">
        <v>9</v>
      </c>
      <c r="AM18" s="145"/>
      <c r="AN18" s="143" t="s">
        <v>75</v>
      </c>
      <c r="AO18" s="143"/>
      <c r="AP18" s="143"/>
      <c r="AQ18" s="143"/>
      <c r="AR18" s="143"/>
      <c r="AS18" s="143"/>
      <c r="AT18" s="75" t="s">
        <v>22</v>
      </c>
      <c r="AU18" s="75"/>
      <c r="AV18" s="75"/>
      <c r="AW18" s="75"/>
      <c r="AX18" s="75"/>
      <c r="AY18" s="75"/>
      <c r="AZ18" s="72"/>
      <c r="BA18" s="74"/>
      <c r="BB18" s="73"/>
      <c r="BC18" s="72"/>
      <c r="BD18" s="74"/>
      <c r="BE18" s="73"/>
      <c r="BF18" s="75" t="s">
        <v>65</v>
      </c>
      <c r="BG18" s="75"/>
      <c r="BH18" s="75"/>
      <c r="BI18" s="16" t="s">
        <v>97</v>
      </c>
    </row>
    <row r="19" spans="2:61" ht="27" customHeight="1">
      <c r="B19" s="75"/>
      <c r="C19" s="72"/>
      <c r="D19" s="162"/>
      <c r="E19" s="163"/>
      <c r="F19" s="163"/>
      <c r="G19" s="164"/>
      <c r="H19" s="74"/>
      <c r="I19" s="73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2"/>
      <c r="W19" s="74"/>
      <c r="X19" s="73"/>
      <c r="Y19" s="72"/>
      <c r="Z19" s="74"/>
      <c r="AA19" s="73"/>
      <c r="AB19" s="75"/>
      <c r="AC19" s="75"/>
      <c r="AD19" s="75"/>
      <c r="AF19" s="75"/>
      <c r="AG19" s="75"/>
      <c r="AH19" s="139"/>
      <c r="AI19" s="150"/>
      <c r="AJ19" s="150"/>
      <c r="AK19" s="150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</row>
    <row r="20" spans="2:61" ht="27" customHeight="1"/>
    <row r="21" spans="2:61" ht="27" customHeight="1"/>
    <row r="22" spans="2:61" ht="27" customHeight="1"/>
    <row r="23" spans="2:61" ht="27" customHeight="1"/>
    <row r="24" spans="2:61" ht="27" customHeight="1"/>
    <row r="25" spans="2:61" ht="27" customHeight="1"/>
    <row r="26" spans="2:61" ht="27" customHeight="1"/>
    <row r="27" spans="2:61" ht="27" customHeight="1"/>
    <row r="28" spans="2:61" ht="27" customHeight="1"/>
    <row r="29" spans="2:61" ht="27" customHeight="1"/>
    <row r="30" spans="2:61" ht="27" customHeight="1"/>
    <row r="31" spans="2:61" ht="27" customHeight="1"/>
    <row r="32" spans="2:61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</sheetData>
  <mergeCells count="239">
    <mergeCell ref="D15:G15"/>
    <mergeCell ref="D19:G19"/>
    <mergeCell ref="D18:G18"/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B10:C10"/>
    <mergeCell ref="H10:I10"/>
    <mergeCell ref="J10:O10"/>
    <mergeCell ref="P10:U10"/>
    <mergeCell ref="V10:X10"/>
    <mergeCell ref="Y9:AA9"/>
    <mergeCell ref="AB9:AD9"/>
    <mergeCell ref="AF9:AG9"/>
    <mergeCell ref="B11:C11"/>
    <mergeCell ref="D10:G10"/>
    <mergeCell ref="D11:G11"/>
    <mergeCell ref="H11:I11"/>
    <mergeCell ref="J11:O11"/>
    <mergeCell ref="P11:U11"/>
    <mergeCell ref="V11:X11"/>
    <mergeCell ref="AF13:AL13"/>
    <mergeCell ref="AM13:AU13"/>
    <mergeCell ref="AV13:BH13"/>
    <mergeCell ref="Y8:AA8"/>
    <mergeCell ref="AB8:AD8"/>
    <mergeCell ref="AF8:AG8"/>
    <mergeCell ref="AH8:AK8"/>
    <mergeCell ref="AL8:AM8"/>
    <mergeCell ref="AN8:AS8"/>
    <mergeCell ref="AZ9:BB9"/>
    <mergeCell ref="BC9:BE9"/>
    <mergeCell ref="BF9:BH9"/>
    <mergeCell ref="Y10:AA10"/>
    <mergeCell ref="AB10:AD10"/>
    <mergeCell ref="AF10:AG10"/>
    <mergeCell ref="Y11:AA11"/>
    <mergeCell ref="AB11:AD11"/>
    <mergeCell ref="AF11:AG11"/>
    <mergeCell ref="AN11:AS11"/>
    <mergeCell ref="AH9:AK9"/>
    <mergeCell ref="AL9:AM9"/>
    <mergeCell ref="AN9:AS9"/>
    <mergeCell ref="AT10:AY10"/>
    <mergeCell ref="AZ10:BB10"/>
    <mergeCell ref="B14:C14"/>
    <mergeCell ref="D14:G14"/>
    <mergeCell ref="H14:I14"/>
    <mergeCell ref="J14:U14"/>
    <mergeCell ref="V14:AA14"/>
    <mergeCell ref="AB14:AD14"/>
    <mergeCell ref="B13:H13"/>
    <mergeCell ref="I13:Q13"/>
    <mergeCell ref="R13:AD13"/>
    <mergeCell ref="V15:X15"/>
    <mergeCell ref="AT16:AY16"/>
    <mergeCell ref="AZ16:BB16"/>
    <mergeCell ref="BC16:BE16"/>
    <mergeCell ref="BF16:BH16"/>
    <mergeCell ref="AL16:AM16"/>
    <mergeCell ref="AN16:AS16"/>
    <mergeCell ref="AF14:AG14"/>
    <mergeCell ref="AH14:AK14"/>
    <mergeCell ref="AL14:AM14"/>
    <mergeCell ref="AN14:AY14"/>
    <mergeCell ref="AZ14:BE14"/>
    <mergeCell ref="BF14:BH14"/>
    <mergeCell ref="AZ17:BB17"/>
    <mergeCell ref="BC17:BE17"/>
    <mergeCell ref="BF17:BH17"/>
    <mergeCell ref="AL17:AM17"/>
    <mergeCell ref="AN17:AS17"/>
    <mergeCell ref="AT15:AY15"/>
    <mergeCell ref="AZ15:BB15"/>
    <mergeCell ref="BC15:BE15"/>
    <mergeCell ref="D17:G17"/>
    <mergeCell ref="H17:I17"/>
    <mergeCell ref="J17:O17"/>
    <mergeCell ref="P17:U17"/>
    <mergeCell ref="V17:X17"/>
    <mergeCell ref="Y16:AA16"/>
    <mergeCell ref="AB16:AD16"/>
    <mergeCell ref="AF16:AG16"/>
    <mergeCell ref="BF15:BH15"/>
    <mergeCell ref="H16:I16"/>
    <mergeCell ref="J16:O16"/>
    <mergeCell ref="P16:U16"/>
    <mergeCell ref="V16:X16"/>
    <mergeCell ref="Y15:AA15"/>
    <mergeCell ref="AB15:AD15"/>
    <mergeCell ref="P15:U15"/>
    <mergeCell ref="Y18:AA18"/>
    <mergeCell ref="AB18:AD18"/>
    <mergeCell ref="AF18:AG18"/>
    <mergeCell ref="AL18:AM18"/>
    <mergeCell ref="AN18:AS18"/>
    <mergeCell ref="AT17:AY17"/>
    <mergeCell ref="AT19:AY19"/>
    <mergeCell ref="AH15:AK19"/>
    <mergeCell ref="B18:C18"/>
    <mergeCell ref="H18:I18"/>
    <mergeCell ref="J18:O18"/>
    <mergeCell ref="P18:U18"/>
    <mergeCell ref="V18:X18"/>
    <mergeCell ref="Y17:AA17"/>
    <mergeCell ref="AB17:AD17"/>
    <mergeCell ref="AF17:AG17"/>
    <mergeCell ref="B17:C17"/>
    <mergeCell ref="B16:C16"/>
    <mergeCell ref="AF15:AG15"/>
    <mergeCell ref="AL15:AM15"/>
    <mergeCell ref="AN15:AS15"/>
    <mergeCell ref="B15:C15"/>
    <mergeCell ref="H15:I15"/>
    <mergeCell ref="J15:O15"/>
    <mergeCell ref="AZ19:BB19"/>
    <mergeCell ref="BC19:BE19"/>
    <mergeCell ref="BF19:BH19"/>
    <mergeCell ref="B9:C9"/>
    <mergeCell ref="D9:G9"/>
    <mergeCell ref="H9:I9"/>
    <mergeCell ref="J9:O9"/>
    <mergeCell ref="P9:U9"/>
    <mergeCell ref="V9:X9"/>
    <mergeCell ref="Y19:AA19"/>
    <mergeCell ref="AB19:AD19"/>
    <mergeCell ref="AF19:AG19"/>
    <mergeCell ref="AL19:AM19"/>
    <mergeCell ref="AN19:AS19"/>
    <mergeCell ref="AT18:AY18"/>
    <mergeCell ref="AZ18:BB18"/>
    <mergeCell ref="BC18:BE18"/>
    <mergeCell ref="BF18:BH18"/>
    <mergeCell ref="B19:C19"/>
    <mergeCell ref="H19:I19"/>
    <mergeCell ref="J19:O19"/>
    <mergeCell ref="AT9:AY9"/>
    <mergeCell ref="P19:U19"/>
    <mergeCell ref="V19:X19"/>
    <mergeCell ref="AH10:AK10"/>
    <mergeCell ref="AH11:AK11"/>
    <mergeCell ref="BC10:BE10"/>
    <mergeCell ref="BF10:BH10"/>
    <mergeCell ref="AL10:AM10"/>
    <mergeCell ref="AN10:AS10"/>
    <mergeCell ref="AT11:AY11"/>
    <mergeCell ref="AZ11:BB11"/>
    <mergeCell ref="BC11:BE11"/>
    <mergeCell ref="BF11:BH11"/>
    <mergeCell ref="AL11:AM11"/>
  </mergeCells>
  <phoneticPr fontId="2"/>
  <dataValidations count="1">
    <dataValidation type="list" allowBlank="1" showInputMessage="1" showErrorMessage="1" sqref="H15:I15 H9:I9 H5:I5 H7:I7 AL16:AM18 AL8:AM9" xr:uid="{EF504BA9-778E-4161-8349-C5CFEC49B8D3}">
      <formula1>$BJ$3:$BJ$4</formula1>
    </dataValidation>
  </dataValidations>
  <pageMargins left="0.7" right="0.7" top="0.75" bottom="0.75" header="0.3" footer="0.3"/>
  <pageSetup paperSize="9" scale="6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EC7A-8906-4F45-B67E-49587520B152}">
  <sheetPr>
    <tabColor rgb="FF00B050"/>
    <pageSetUpPr fitToPage="1"/>
  </sheetPr>
  <dimension ref="B1:BH148"/>
  <sheetViews>
    <sheetView zoomScale="80" zoomScaleNormal="80" workbookViewId="0">
      <selection activeCell="J8" sqref="J8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74</v>
      </c>
      <c r="C2" s="75"/>
      <c r="D2" s="75"/>
      <c r="E2" s="75"/>
      <c r="F2" s="75"/>
      <c r="G2" s="75"/>
      <c r="H2" s="75"/>
      <c r="I2" s="80" t="s">
        <v>98</v>
      </c>
      <c r="J2" s="80"/>
      <c r="K2" s="80"/>
      <c r="L2" s="80"/>
      <c r="M2" s="80"/>
      <c r="N2" s="80"/>
      <c r="O2" s="80"/>
      <c r="P2" s="80"/>
      <c r="Q2" s="81"/>
      <c r="R2" s="82" t="s">
        <v>43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74</v>
      </c>
      <c r="AG2" s="75"/>
      <c r="AH2" s="75"/>
      <c r="AI2" s="75"/>
      <c r="AJ2" s="75"/>
      <c r="AK2" s="75"/>
      <c r="AL2" s="75"/>
      <c r="AM2" s="83" t="s">
        <v>99</v>
      </c>
      <c r="AN2" s="83"/>
      <c r="AO2" s="83"/>
      <c r="AP2" s="83"/>
      <c r="AQ2" s="83"/>
      <c r="AR2" s="83"/>
      <c r="AS2" s="83"/>
      <c r="AT2" s="83"/>
      <c r="AU2" s="83"/>
      <c r="AV2" s="83" t="s">
        <v>43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9</v>
      </c>
      <c r="I4" s="73"/>
      <c r="J4" s="71" t="s">
        <v>100</v>
      </c>
      <c r="K4" s="71"/>
      <c r="L4" s="71"/>
      <c r="M4" s="71"/>
      <c r="N4" s="71"/>
      <c r="O4" s="71"/>
      <c r="P4" s="71" t="s">
        <v>101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 t="s">
        <v>102</v>
      </c>
      <c r="AC4" s="71"/>
      <c r="AD4" s="71"/>
      <c r="AF4" s="75" t="s">
        <v>10</v>
      </c>
      <c r="AG4" s="75"/>
      <c r="AH4" s="76" t="s">
        <v>11</v>
      </c>
      <c r="AI4" s="74"/>
      <c r="AJ4" s="74"/>
      <c r="AK4" s="73"/>
      <c r="AL4" s="72" t="s">
        <v>9</v>
      </c>
      <c r="AM4" s="73"/>
      <c r="AN4" s="75" t="s">
        <v>103</v>
      </c>
      <c r="AO4" s="75"/>
      <c r="AP4" s="75"/>
      <c r="AQ4" s="75"/>
      <c r="AR4" s="75"/>
      <c r="AS4" s="75"/>
      <c r="AT4" s="75" t="s">
        <v>104</v>
      </c>
      <c r="AU4" s="75"/>
      <c r="AV4" s="75"/>
      <c r="AW4" s="75"/>
      <c r="AX4" s="75"/>
      <c r="AY4" s="75"/>
      <c r="AZ4" s="72"/>
      <c r="BA4" s="74"/>
      <c r="BB4" s="73"/>
      <c r="BC4" s="72"/>
      <c r="BD4" s="74"/>
      <c r="BE4" s="73"/>
      <c r="BF4" s="75" t="s">
        <v>105</v>
      </c>
      <c r="BG4" s="75"/>
      <c r="BH4" s="75"/>
    </row>
    <row r="5" spans="2:60" ht="27" customHeight="1">
      <c r="B5" s="75" t="s">
        <v>19</v>
      </c>
      <c r="C5" s="75"/>
      <c r="D5" s="76" t="s">
        <v>106</v>
      </c>
      <c r="E5" s="74"/>
      <c r="F5" s="74"/>
      <c r="G5" s="73"/>
      <c r="H5" s="72" t="s">
        <v>12</v>
      </c>
      <c r="I5" s="73"/>
      <c r="J5" s="75" t="s">
        <v>100</v>
      </c>
      <c r="K5" s="75"/>
      <c r="L5" s="75"/>
      <c r="M5" s="75"/>
      <c r="N5" s="75"/>
      <c r="O5" s="75"/>
      <c r="P5" s="75" t="s">
        <v>101</v>
      </c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 t="s">
        <v>102</v>
      </c>
      <c r="AC5" s="75"/>
      <c r="AD5" s="75"/>
      <c r="AF5" s="75" t="s">
        <v>19</v>
      </c>
      <c r="AG5" s="75"/>
      <c r="AH5" s="76" t="s">
        <v>106</v>
      </c>
      <c r="AI5" s="74"/>
      <c r="AJ5" s="74"/>
      <c r="AK5" s="73"/>
      <c r="AL5" s="72" t="s">
        <v>12</v>
      </c>
      <c r="AM5" s="73"/>
      <c r="AN5" s="71" t="s">
        <v>107</v>
      </c>
      <c r="AO5" s="71"/>
      <c r="AP5" s="71"/>
      <c r="AQ5" s="71"/>
      <c r="AR5" s="71"/>
      <c r="AS5" s="71"/>
      <c r="AT5" s="71" t="s">
        <v>108</v>
      </c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 t="s">
        <v>109</v>
      </c>
      <c r="BG5" s="71"/>
      <c r="BH5" s="71"/>
    </row>
    <row r="6" spans="2:60" ht="27" customHeight="1">
      <c r="B6" s="75" t="s">
        <v>25</v>
      </c>
      <c r="C6" s="75"/>
      <c r="D6" s="76" t="s">
        <v>110</v>
      </c>
      <c r="E6" s="74"/>
      <c r="F6" s="74"/>
      <c r="G6" s="73"/>
      <c r="H6" s="72" t="s">
        <v>9</v>
      </c>
      <c r="I6" s="73"/>
      <c r="J6" s="75" t="s">
        <v>111</v>
      </c>
      <c r="K6" s="75"/>
      <c r="L6" s="75"/>
      <c r="M6" s="75"/>
      <c r="N6" s="75"/>
      <c r="O6" s="75"/>
      <c r="P6" s="75" t="s">
        <v>112</v>
      </c>
      <c r="Q6" s="75"/>
      <c r="R6" s="75"/>
      <c r="S6" s="75"/>
      <c r="T6" s="75"/>
      <c r="U6" s="75"/>
      <c r="V6" s="72"/>
      <c r="W6" s="74"/>
      <c r="X6" s="73"/>
      <c r="Y6" s="72"/>
      <c r="Z6" s="74"/>
      <c r="AA6" s="73"/>
      <c r="AB6" s="75" t="s">
        <v>113</v>
      </c>
      <c r="AC6" s="75"/>
      <c r="AD6" s="75"/>
      <c r="AF6" s="75" t="s">
        <v>25</v>
      </c>
      <c r="AG6" s="75"/>
      <c r="AH6" s="76" t="s">
        <v>110</v>
      </c>
      <c r="AI6" s="74"/>
      <c r="AJ6" s="74"/>
      <c r="AK6" s="73"/>
      <c r="AL6" s="72" t="s">
        <v>9</v>
      </c>
      <c r="AM6" s="73"/>
      <c r="AN6" s="104" t="s">
        <v>107</v>
      </c>
      <c r="AO6" s="104"/>
      <c r="AP6" s="104"/>
      <c r="AQ6" s="104"/>
      <c r="AR6" s="104"/>
      <c r="AS6" s="104"/>
      <c r="AT6" s="104" t="s">
        <v>108</v>
      </c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 t="s">
        <v>109</v>
      </c>
      <c r="BG6" s="104"/>
      <c r="BH6" s="104"/>
    </row>
    <row r="7" spans="2:60" ht="27" customHeight="1">
      <c r="B7" s="75" t="s">
        <v>31</v>
      </c>
      <c r="C7" s="75"/>
      <c r="D7" s="76" t="s">
        <v>114</v>
      </c>
      <c r="E7" s="74"/>
      <c r="F7" s="74"/>
      <c r="G7" s="73"/>
      <c r="H7" s="72" t="s">
        <v>9</v>
      </c>
      <c r="I7" s="73"/>
      <c r="J7" s="75" t="s">
        <v>115</v>
      </c>
      <c r="K7" s="75"/>
      <c r="L7" s="75"/>
      <c r="M7" s="75"/>
      <c r="N7" s="75"/>
      <c r="O7" s="75"/>
      <c r="P7" s="75" t="s">
        <v>116</v>
      </c>
      <c r="Q7" s="75"/>
      <c r="R7" s="75"/>
      <c r="S7" s="75"/>
      <c r="T7" s="75"/>
      <c r="U7" s="75"/>
      <c r="V7" s="72"/>
      <c r="W7" s="74"/>
      <c r="X7" s="73"/>
      <c r="Y7" s="72"/>
      <c r="Z7" s="74"/>
      <c r="AA7" s="73"/>
      <c r="AB7" s="75" t="s">
        <v>117</v>
      </c>
      <c r="AC7" s="75"/>
      <c r="AD7" s="75"/>
      <c r="AF7" s="75" t="s">
        <v>31</v>
      </c>
      <c r="AG7" s="75"/>
      <c r="AH7" s="76" t="s">
        <v>114</v>
      </c>
      <c r="AI7" s="74"/>
      <c r="AJ7" s="74"/>
      <c r="AK7" s="73"/>
      <c r="AL7" s="72" t="s">
        <v>9</v>
      </c>
      <c r="AM7" s="73"/>
      <c r="AN7" s="71" t="s">
        <v>118</v>
      </c>
      <c r="AO7" s="71"/>
      <c r="AP7" s="71"/>
      <c r="AQ7" s="71"/>
      <c r="AR7" s="71"/>
      <c r="AS7" s="71"/>
      <c r="AT7" s="71" t="s">
        <v>119</v>
      </c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 t="s">
        <v>120</v>
      </c>
      <c r="BG7" s="71"/>
      <c r="BH7" s="71"/>
    </row>
    <row r="8" spans="2:60" ht="27" customHeight="1">
      <c r="B8" s="75" t="s">
        <v>37</v>
      </c>
      <c r="C8" s="75"/>
      <c r="D8" s="76" t="s">
        <v>121</v>
      </c>
      <c r="E8" s="74"/>
      <c r="F8" s="74"/>
      <c r="G8" s="73"/>
      <c r="H8" s="72"/>
      <c r="I8" s="73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2"/>
      <c r="W8" s="74"/>
      <c r="X8" s="73"/>
      <c r="Y8" s="72"/>
      <c r="Z8" s="74"/>
      <c r="AA8" s="73"/>
      <c r="AB8" s="75"/>
      <c r="AC8" s="75"/>
      <c r="AD8" s="75"/>
      <c r="AF8" s="75" t="s">
        <v>37</v>
      </c>
      <c r="AG8" s="75"/>
      <c r="AH8" s="76" t="s">
        <v>121</v>
      </c>
      <c r="AI8" s="74"/>
      <c r="AJ8" s="74"/>
      <c r="AK8" s="73"/>
      <c r="AL8" s="72"/>
      <c r="AM8" s="73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0" ht="13.5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1" t="s">
        <v>44</v>
      </c>
      <c r="C10" s="71"/>
      <c r="D10" s="71"/>
      <c r="E10" s="71"/>
      <c r="F10" s="71"/>
      <c r="G10" s="71"/>
      <c r="H10" s="71"/>
      <c r="I10" s="80" t="s">
        <v>45</v>
      </c>
      <c r="J10" s="80"/>
      <c r="K10" s="80"/>
      <c r="L10" s="80"/>
      <c r="M10" s="80"/>
      <c r="N10" s="80"/>
      <c r="O10" s="80"/>
      <c r="P10" s="80"/>
      <c r="Q10" s="81"/>
      <c r="R10" s="82" t="s">
        <v>43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2"/>
      <c r="W12" s="74"/>
      <c r="X12" s="73"/>
      <c r="Y12" s="72"/>
      <c r="Z12" s="74"/>
      <c r="AA12" s="73"/>
      <c r="AB12" s="75"/>
      <c r="AC12" s="75"/>
      <c r="AD12" s="75"/>
      <c r="AF12" s="75" t="s">
        <v>10</v>
      </c>
      <c r="AG12" s="75"/>
      <c r="AH12" s="76" t="s">
        <v>11</v>
      </c>
      <c r="AI12" s="74"/>
      <c r="AJ12" s="74"/>
      <c r="AK12" s="73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0" ht="27" customHeight="1">
      <c r="B13" s="75" t="s">
        <v>19</v>
      </c>
      <c r="C13" s="75"/>
      <c r="D13" s="76" t="s">
        <v>106</v>
      </c>
      <c r="E13" s="74"/>
      <c r="F13" s="74"/>
      <c r="G13" s="73"/>
      <c r="H13" s="72"/>
      <c r="I13" s="73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2"/>
      <c r="W13" s="74"/>
      <c r="X13" s="73"/>
      <c r="Y13" s="72"/>
      <c r="Z13" s="74"/>
      <c r="AA13" s="73"/>
      <c r="AB13" s="75"/>
      <c r="AC13" s="75"/>
      <c r="AD13" s="75"/>
      <c r="AF13" s="75" t="s">
        <v>19</v>
      </c>
      <c r="AG13" s="75"/>
      <c r="AH13" s="76" t="s">
        <v>106</v>
      </c>
      <c r="AI13" s="74"/>
      <c r="AJ13" s="74"/>
      <c r="AK13" s="73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</row>
    <row r="14" spans="2:60" ht="27" customHeight="1">
      <c r="B14" s="75" t="s">
        <v>25</v>
      </c>
      <c r="C14" s="75"/>
      <c r="D14" s="76" t="s">
        <v>110</v>
      </c>
      <c r="E14" s="74"/>
      <c r="F14" s="74"/>
      <c r="G14" s="73"/>
      <c r="H14" s="72"/>
      <c r="I14" s="73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2"/>
      <c r="W14" s="74"/>
      <c r="X14" s="73"/>
      <c r="Y14" s="72"/>
      <c r="Z14" s="74"/>
      <c r="AA14" s="73"/>
      <c r="AB14" s="75"/>
      <c r="AC14" s="75"/>
      <c r="AD14" s="75"/>
      <c r="AF14" s="75" t="s">
        <v>25</v>
      </c>
      <c r="AG14" s="75"/>
      <c r="AH14" s="76" t="s">
        <v>110</v>
      </c>
      <c r="AI14" s="74"/>
      <c r="AJ14" s="74"/>
      <c r="AK14" s="73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</row>
    <row r="15" spans="2:60" ht="27" customHeight="1">
      <c r="B15" s="75" t="s">
        <v>31</v>
      </c>
      <c r="C15" s="75"/>
      <c r="D15" s="76" t="s">
        <v>114</v>
      </c>
      <c r="E15" s="74"/>
      <c r="F15" s="74"/>
      <c r="G15" s="73"/>
      <c r="H15" s="72"/>
      <c r="I15" s="73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2"/>
      <c r="W15" s="74"/>
      <c r="X15" s="73"/>
      <c r="Y15" s="72"/>
      <c r="Z15" s="74"/>
      <c r="AA15" s="73"/>
      <c r="AB15" s="75"/>
      <c r="AC15" s="75"/>
      <c r="AD15" s="75"/>
      <c r="AF15" s="75" t="s">
        <v>31</v>
      </c>
      <c r="AG15" s="75"/>
      <c r="AH15" s="76" t="s">
        <v>114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121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121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</sheetData>
  <mergeCells count="196">
    <mergeCell ref="AL16:AM16"/>
    <mergeCell ref="AN16:AS16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L6:AM6"/>
    <mergeCell ref="AN6:AS6"/>
    <mergeCell ref="AT4:AY4"/>
    <mergeCell ref="AZ4:BB4"/>
    <mergeCell ref="BC4:BE4"/>
    <mergeCell ref="BF4:BH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</mergeCells>
  <phoneticPr fontId="2"/>
  <dataValidations count="2">
    <dataValidation type="list" allowBlank="1" showInputMessage="1" showErrorMessage="1" sqref="AL5:AM8 H5:I8" xr:uid="{7B4EDEC8-2E9C-454A-97D1-D64DA15D1B2D}">
      <formula1>$BK$3:$BK$4</formula1>
    </dataValidation>
    <dataValidation type="list" allowBlank="1" showInputMessage="1" showErrorMessage="1" sqref="H4:I4 AL4:AM4" xr:uid="{807D8158-14C1-446B-8F92-5EF55BD48C48}">
      <formula1>BK3:BK4</formula1>
    </dataValidation>
  </dataValidations>
  <pageMargins left="0.7" right="0.7" top="0.75" bottom="0.75" header="0.3" footer="0.3"/>
  <pageSetup paperSize="9" scale="6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346D-C761-46EE-AD9A-AFCC1B11D806}">
  <sheetPr>
    <tabColor rgb="FF00B050"/>
    <pageSetUpPr fitToPage="1"/>
  </sheetPr>
  <dimension ref="B1:BH148"/>
  <sheetViews>
    <sheetView zoomScale="80" zoomScaleNormal="80" workbookViewId="0">
      <selection activeCell="H5" sqref="H5:I6"/>
    </sheetView>
  </sheetViews>
  <sheetFormatPr defaultColWidth="9" defaultRowHeight="12.95"/>
  <cols>
    <col min="1" max="1" width="3" style="16" customWidth="1"/>
    <col min="2" max="21" width="3.25" style="16" customWidth="1"/>
    <col min="22" max="27" width="3.25" style="16" hidden="1" customWidth="1"/>
    <col min="28" max="51" width="3.25" style="16" customWidth="1"/>
    <col min="52" max="57" width="3.25" style="16" hidden="1" customWidth="1"/>
    <col min="58" max="61" width="3.25" style="16" customWidth="1"/>
    <col min="62" max="16384" width="9" style="16"/>
  </cols>
  <sheetData>
    <row r="1" spans="2:60" ht="27" customHeight="1"/>
    <row r="2" spans="2:60" ht="27" customHeight="1">
      <c r="B2" s="75" t="s">
        <v>122</v>
      </c>
      <c r="C2" s="75"/>
      <c r="D2" s="75"/>
      <c r="E2" s="75"/>
      <c r="F2" s="75"/>
      <c r="G2" s="75"/>
      <c r="H2" s="75"/>
      <c r="I2" s="80" t="s">
        <v>98</v>
      </c>
      <c r="J2" s="80"/>
      <c r="K2" s="80"/>
      <c r="L2" s="80"/>
      <c r="M2" s="80"/>
      <c r="N2" s="80"/>
      <c r="O2" s="80"/>
      <c r="P2" s="80"/>
      <c r="Q2" s="81"/>
      <c r="R2" s="82" t="s">
        <v>43</v>
      </c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F2" s="75" t="s">
        <v>122</v>
      </c>
      <c r="AG2" s="75"/>
      <c r="AH2" s="75"/>
      <c r="AI2" s="75"/>
      <c r="AJ2" s="75"/>
      <c r="AK2" s="75"/>
      <c r="AL2" s="75"/>
      <c r="AM2" s="83" t="s">
        <v>99</v>
      </c>
      <c r="AN2" s="83"/>
      <c r="AO2" s="83"/>
      <c r="AP2" s="83"/>
      <c r="AQ2" s="83"/>
      <c r="AR2" s="83"/>
      <c r="AS2" s="83"/>
      <c r="AT2" s="83"/>
      <c r="AU2" s="83"/>
      <c r="AV2" s="83" t="s">
        <v>43</v>
      </c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</row>
    <row r="3" spans="2:60" ht="27" customHeight="1">
      <c r="B3" s="75"/>
      <c r="C3" s="75"/>
      <c r="D3" s="72" t="s">
        <v>4</v>
      </c>
      <c r="E3" s="74"/>
      <c r="F3" s="74"/>
      <c r="G3" s="73"/>
      <c r="H3" s="72" t="s">
        <v>5</v>
      </c>
      <c r="I3" s="73"/>
      <c r="J3" s="75" t="s">
        <v>6</v>
      </c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2" t="s">
        <v>7</v>
      </c>
      <c r="W3" s="74"/>
      <c r="X3" s="74"/>
      <c r="Y3" s="74"/>
      <c r="Z3" s="74"/>
      <c r="AA3" s="74"/>
      <c r="AB3" s="75" t="s">
        <v>8</v>
      </c>
      <c r="AC3" s="75"/>
      <c r="AD3" s="75"/>
      <c r="AF3" s="71"/>
      <c r="AG3" s="71"/>
      <c r="AH3" s="71" t="s">
        <v>4</v>
      </c>
      <c r="AI3" s="71"/>
      <c r="AJ3" s="71"/>
      <c r="AK3" s="71"/>
      <c r="AL3" s="71" t="s">
        <v>5</v>
      </c>
      <c r="AM3" s="71"/>
      <c r="AN3" s="71" t="s">
        <v>6</v>
      </c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 t="s">
        <v>7</v>
      </c>
      <c r="BA3" s="71"/>
      <c r="BB3" s="71"/>
      <c r="BC3" s="71"/>
      <c r="BD3" s="71"/>
      <c r="BE3" s="71"/>
      <c r="BF3" s="71" t="s">
        <v>8</v>
      </c>
      <c r="BG3" s="71"/>
      <c r="BH3" s="71"/>
    </row>
    <row r="4" spans="2:60" ht="27" customHeight="1">
      <c r="B4" s="75" t="s">
        <v>10</v>
      </c>
      <c r="C4" s="75"/>
      <c r="D4" s="76" t="s">
        <v>11</v>
      </c>
      <c r="E4" s="74"/>
      <c r="F4" s="74"/>
      <c r="G4" s="73"/>
      <c r="H4" s="72" t="s">
        <v>12</v>
      </c>
      <c r="I4" s="73"/>
      <c r="J4" s="75" t="s">
        <v>111</v>
      </c>
      <c r="K4" s="75"/>
      <c r="L4" s="75"/>
      <c r="M4" s="75"/>
      <c r="N4" s="75"/>
      <c r="O4" s="75"/>
      <c r="P4" s="75" t="s">
        <v>112</v>
      </c>
      <c r="Q4" s="75"/>
      <c r="R4" s="75"/>
      <c r="S4" s="75"/>
      <c r="T4" s="75"/>
      <c r="U4" s="75"/>
      <c r="V4" s="72"/>
      <c r="W4" s="74"/>
      <c r="X4" s="73"/>
      <c r="Y4" s="72"/>
      <c r="Z4" s="74"/>
      <c r="AA4" s="73"/>
      <c r="AB4" s="75" t="s">
        <v>113</v>
      </c>
      <c r="AC4" s="75"/>
      <c r="AD4" s="75"/>
      <c r="AF4" s="75" t="s">
        <v>10</v>
      </c>
      <c r="AG4" s="75"/>
      <c r="AH4" s="76" t="s">
        <v>11</v>
      </c>
      <c r="AI4" s="74"/>
      <c r="AJ4" s="74"/>
      <c r="AK4" s="73"/>
      <c r="AL4" s="72"/>
      <c r="AM4" s="73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168"/>
      <c r="BG4" s="167"/>
      <c r="BH4" s="124"/>
    </row>
    <row r="5" spans="2:60" ht="27" customHeight="1">
      <c r="B5" s="75" t="s">
        <v>19</v>
      </c>
      <c r="C5" s="75"/>
      <c r="D5" s="76" t="s">
        <v>106</v>
      </c>
      <c r="E5" s="74"/>
      <c r="F5" s="74"/>
      <c r="G5" s="73"/>
      <c r="H5" s="72" t="s">
        <v>9</v>
      </c>
      <c r="I5" s="73"/>
      <c r="J5" s="75" t="s">
        <v>123</v>
      </c>
      <c r="K5" s="75"/>
      <c r="L5" s="75"/>
      <c r="M5" s="75"/>
      <c r="N5" s="75"/>
      <c r="O5" s="75"/>
      <c r="P5" s="75" t="s">
        <v>124</v>
      </c>
      <c r="Q5" s="75"/>
      <c r="R5" s="75"/>
      <c r="S5" s="75"/>
      <c r="T5" s="75"/>
      <c r="U5" s="75"/>
      <c r="V5" s="72"/>
      <c r="W5" s="74"/>
      <c r="X5" s="73"/>
      <c r="Y5" s="72"/>
      <c r="Z5" s="74"/>
      <c r="AA5" s="73"/>
      <c r="AB5" s="75" t="s">
        <v>82</v>
      </c>
      <c r="AC5" s="75"/>
      <c r="AD5" s="75"/>
      <c r="AF5" s="75" t="s">
        <v>19</v>
      </c>
      <c r="AG5" s="75"/>
      <c r="AH5" s="76" t="s">
        <v>106</v>
      </c>
      <c r="AI5" s="74"/>
      <c r="AJ5" s="74"/>
      <c r="AK5" s="73"/>
      <c r="AL5" s="72" t="s">
        <v>9</v>
      </c>
      <c r="AM5" s="73"/>
      <c r="AN5" s="71" t="s">
        <v>125</v>
      </c>
      <c r="AO5" s="71"/>
      <c r="AP5" s="71"/>
      <c r="AQ5" s="71"/>
      <c r="AR5" s="71"/>
      <c r="AS5" s="71"/>
      <c r="AT5" s="71" t="s">
        <v>126</v>
      </c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 t="s">
        <v>127</v>
      </c>
      <c r="BG5" s="71"/>
      <c r="BH5" s="71"/>
    </row>
    <row r="6" spans="2:60" ht="27" customHeight="1">
      <c r="B6" s="75" t="s">
        <v>25</v>
      </c>
      <c r="C6" s="75"/>
      <c r="D6" s="76" t="s">
        <v>110</v>
      </c>
      <c r="E6" s="74"/>
      <c r="F6" s="74"/>
      <c r="G6" s="73"/>
      <c r="H6" s="72" t="s">
        <v>9</v>
      </c>
      <c r="I6" s="73"/>
      <c r="J6" s="75" t="s">
        <v>128</v>
      </c>
      <c r="K6" s="75"/>
      <c r="L6" s="75"/>
      <c r="M6" s="75"/>
      <c r="N6" s="75"/>
      <c r="O6" s="75"/>
      <c r="P6" s="75" t="s">
        <v>129</v>
      </c>
      <c r="Q6" s="75"/>
      <c r="R6" s="75"/>
      <c r="S6" s="75"/>
      <c r="T6" s="75"/>
      <c r="U6" s="75"/>
      <c r="V6" s="72"/>
      <c r="W6" s="74"/>
      <c r="X6" s="73"/>
      <c r="Y6" s="72"/>
      <c r="Z6" s="74"/>
      <c r="AA6" s="73"/>
      <c r="AB6" s="75" t="s">
        <v>88</v>
      </c>
      <c r="AC6" s="75"/>
      <c r="AD6" s="75"/>
      <c r="AF6" s="75" t="s">
        <v>25</v>
      </c>
      <c r="AG6" s="75"/>
      <c r="AH6" s="76" t="s">
        <v>110</v>
      </c>
      <c r="AI6" s="74"/>
      <c r="AJ6" s="74"/>
      <c r="AK6" s="73"/>
      <c r="AL6" s="72" t="s">
        <v>9</v>
      </c>
      <c r="AM6" s="73"/>
      <c r="AN6" s="166" t="s">
        <v>130</v>
      </c>
      <c r="AO6" s="167"/>
      <c r="AP6" s="167"/>
      <c r="AQ6" s="167"/>
      <c r="AR6" s="167"/>
      <c r="AS6" s="124"/>
      <c r="AT6" s="168" t="s">
        <v>131</v>
      </c>
      <c r="AU6" s="167"/>
      <c r="AV6" s="167"/>
      <c r="AW6" s="167"/>
      <c r="AX6" s="167"/>
      <c r="AY6" s="124"/>
      <c r="AZ6" s="168"/>
      <c r="BA6" s="167"/>
      <c r="BB6" s="124"/>
      <c r="BC6" s="168"/>
      <c r="BD6" s="167"/>
      <c r="BE6" s="124"/>
      <c r="BF6" s="168" t="s">
        <v>85</v>
      </c>
      <c r="BG6" s="167"/>
      <c r="BH6" s="124"/>
    </row>
    <row r="7" spans="2:60" ht="27" customHeight="1">
      <c r="B7" s="75" t="s">
        <v>31</v>
      </c>
      <c r="C7" s="75"/>
      <c r="D7" s="76" t="s">
        <v>114</v>
      </c>
      <c r="E7" s="74"/>
      <c r="F7" s="74"/>
      <c r="G7" s="73"/>
      <c r="H7" s="72" t="s">
        <v>9</v>
      </c>
      <c r="I7" s="73"/>
      <c r="J7" s="75" t="s">
        <v>132</v>
      </c>
      <c r="K7" s="75"/>
      <c r="L7" s="75"/>
      <c r="M7" s="75"/>
      <c r="N7" s="75"/>
      <c r="O7" s="75"/>
      <c r="P7" s="75" t="s">
        <v>133</v>
      </c>
      <c r="Q7" s="75"/>
      <c r="R7" s="75"/>
      <c r="S7" s="75"/>
      <c r="T7" s="75"/>
      <c r="U7" s="75"/>
      <c r="V7" s="72"/>
      <c r="W7" s="74"/>
      <c r="X7" s="73"/>
      <c r="Y7" s="72"/>
      <c r="Z7" s="74"/>
      <c r="AA7" s="73"/>
      <c r="AB7" s="75" t="s">
        <v>94</v>
      </c>
      <c r="AC7" s="75"/>
      <c r="AD7" s="75"/>
      <c r="AF7" s="75" t="s">
        <v>31</v>
      </c>
      <c r="AG7" s="75"/>
      <c r="AH7" s="76" t="s">
        <v>114</v>
      </c>
      <c r="AI7" s="74"/>
      <c r="AJ7" s="74"/>
      <c r="AK7" s="73"/>
      <c r="AL7" s="72" t="s">
        <v>9</v>
      </c>
      <c r="AM7" s="73"/>
      <c r="AN7" s="171" t="s">
        <v>134</v>
      </c>
      <c r="AO7" s="170"/>
      <c r="AP7" s="170"/>
      <c r="AQ7" s="170"/>
      <c r="AR7" s="170"/>
      <c r="AS7" s="142"/>
      <c r="AT7" s="169" t="s">
        <v>135</v>
      </c>
      <c r="AU7" s="170"/>
      <c r="AV7" s="170"/>
      <c r="AW7" s="170"/>
      <c r="AX7" s="170"/>
      <c r="AY7" s="142"/>
      <c r="AZ7" s="169"/>
      <c r="BA7" s="170"/>
      <c r="BB7" s="142"/>
      <c r="BC7" s="169"/>
      <c r="BD7" s="170"/>
      <c r="BE7" s="142"/>
      <c r="BF7" s="169" t="s">
        <v>91</v>
      </c>
      <c r="BG7" s="170"/>
      <c r="BH7" s="142"/>
    </row>
    <row r="8" spans="2:60" ht="27" customHeight="1">
      <c r="B8" s="75" t="s">
        <v>37</v>
      </c>
      <c r="C8" s="75"/>
      <c r="D8" s="76" t="s">
        <v>121</v>
      </c>
      <c r="E8" s="74"/>
      <c r="F8" s="74"/>
      <c r="G8" s="73"/>
      <c r="H8" s="72"/>
      <c r="I8" s="73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2"/>
      <c r="W8" s="74"/>
      <c r="X8" s="73"/>
      <c r="Y8" s="72"/>
      <c r="Z8" s="74"/>
      <c r="AA8" s="73"/>
      <c r="AB8" s="75"/>
      <c r="AC8" s="75"/>
      <c r="AD8" s="75"/>
      <c r="AF8" s="75" t="s">
        <v>37</v>
      </c>
      <c r="AG8" s="75"/>
      <c r="AH8" s="76" t="s">
        <v>121</v>
      </c>
      <c r="AI8" s="74"/>
      <c r="AJ8" s="74"/>
      <c r="AK8" s="73"/>
      <c r="AL8" s="72"/>
      <c r="AM8" s="73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2:60">
      <c r="B9" s="25"/>
      <c r="C9" s="25"/>
      <c r="D9" s="26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F9" s="25"/>
      <c r="AG9" s="25"/>
      <c r="AH9" s="26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</row>
    <row r="10" spans="2:60" ht="27" customHeight="1">
      <c r="B10" s="71" t="s">
        <v>44</v>
      </c>
      <c r="C10" s="71"/>
      <c r="D10" s="71"/>
      <c r="E10" s="71"/>
      <c r="F10" s="71"/>
      <c r="G10" s="71"/>
      <c r="H10" s="71"/>
      <c r="I10" s="80" t="s">
        <v>45</v>
      </c>
      <c r="J10" s="80"/>
      <c r="K10" s="80"/>
      <c r="L10" s="80"/>
      <c r="M10" s="80"/>
      <c r="N10" s="80"/>
      <c r="O10" s="80"/>
      <c r="P10" s="80"/>
      <c r="Q10" s="81"/>
      <c r="R10" s="82" t="s">
        <v>43</v>
      </c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F10" s="71" t="s">
        <v>44</v>
      </c>
      <c r="AG10" s="71"/>
      <c r="AH10" s="71"/>
      <c r="AI10" s="71"/>
      <c r="AJ10" s="71"/>
      <c r="AK10" s="71"/>
      <c r="AL10" s="71"/>
      <c r="AM10" s="83" t="s">
        <v>45</v>
      </c>
      <c r="AN10" s="83"/>
      <c r="AO10" s="83"/>
      <c r="AP10" s="83"/>
      <c r="AQ10" s="83"/>
      <c r="AR10" s="83"/>
      <c r="AS10" s="83"/>
      <c r="AT10" s="83"/>
      <c r="AU10" s="83"/>
      <c r="AV10" s="83" t="s">
        <v>43</v>
      </c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</row>
    <row r="11" spans="2:60" ht="27" customHeight="1">
      <c r="B11" s="75"/>
      <c r="C11" s="75"/>
      <c r="D11" s="72" t="s">
        <v>4</v>
      </c>
      <c r="E11" s="74"/>
      <c r="F11" s="74"/>
      <c r="G11" s="73"/>
      <c r="H11" s="72" t="s">
        <v>5</v>
      </c>
      <c r="I11" s="73"/>
      <c r="J11" s="75" t="s">
        <v>6</v>
      </c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2" t="s">
        <v>7</v>
      </c>
      <c r="W11" s="74"/>
      <c r="X11" s="74"/>
      <c r="Y11" s="74"/>
      <c r="Z11" s="74"/>
      <c r="AA11" s="74"/>
      <c r="AB11" s="75" t="s">
        <v>8</v>
      </c>
      <c r="AC11" s="75"/>
      <c r="AD11" s="75"/>
      <c r="AF11" s="71"/>
      <c r="AG11" s="71"/>
      <c r="AH11" s="71" t="s">
        <v>4</v>
      </c>
      <c r="AI11" s="71"/>
      <c r="AJ11" s="71"/>
      <c r="AK11" s="71"/>
      <c r="AL11" s="71" t="s">
        <v>5</v>
      </c>
      <c r="AM11" s="71"/>
      <c r="AN11" s="71" t="s">
        <v>6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 t="s">
        <v>7</v>
      </c>
      <c r="BA11" s="71"/>
      <c r="BB11" s="71"/>
      <c r="BC11" s="71"/>
      <c r="BD11" s="71"/>
      <c r="BE11" s="71"/>
      <c r="BF11" s="71" t="s">
        <v>8</v>
      </c>
      <c r="BG11" s="71"/>
      <c r="BH11" s="71"/>
    </row>
    <row r="12" spans="2:60" ht="27" customHeight="1">
      <c r="B12" s="75" t="s">
        <v>10</v>
      </c>
      <c r="C12" s="75"/>
      <c r="D12" s="76" t="s">
        <v>11</v>
      </c>
      <c r="E12" s="74"/>
      <c r="F12" s="74"/>
      <c r="G12" s="73"/>
      <c r="H12" s="72"/>
      <c r="I12" s="73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2"/>
      <c r="W12" s="74"/>
      <c r="X12" s="73"/>
      <c r="Y12" s="72"/>
      <c r="Z12" s="74"/>
      <c r="AA12" s="73"/>
      <c r="AB12" s="75"/>
      <c r="AC12" s="75"/>
      <c r="AD12" s="75"/>
      <c r="AF12" s="75" t="s">
        <v>10</v>
      </c>
      <c r="AG12" s="75"/>
      <c r="AH12" s="76" t="s">
        <v>11</v>
      </c>
      <c r="AI12" s="74"/>
      <c r="AJ12" s="74"/>
      <c r="AK12" s="73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</row>
    <row r="13" spans="2:60" ht="27" customHeight="1">
      <c r="B13" s="75" t="s">
        <v>19</v>
      </c>
      <c r="C13" s="75"/>
      <c r="D13" s="76" t="s">
        <v>106</v>
      </c>
      <c r="E13" s="74"/>
      <c r="F13" s="74"/>
      <c r="G13" s="73"/>
      <c r="H13" s="72"/>
      <c r="I13" s="73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2"/>
      <c r="W13" s="74"/>
      <c r="X13" s="73"/>
      <c r="Y13" s="72"/>
      <c r="Z13" s="74"/>
      <c r="AA13" s="73"/>
      <c r="AB13" s="75"/>
      <c r="AC13" s="75"/>
      <c r="AD13" s="75"/>
      <c r="AF13" s="75" t="s">
        <v>19</v>
      </c>
      <c r="AG13" s="75"/>
      <c r="AH13" s="76" t="s">
        <v>106</v>
      </c>
      <c r="AI13" s="74"/>
      <c r="AJ13" s="74"/>
      <c r="AK13" s="73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</row>
    <row r="14" spans="2:60" ht="27" customHeight="1">
      <c r="B14" s="75" t="s">
        <v>25</v>
      </c>
      <c r="C14" s="75"/>
      <c r="D14" s="76" t="s">
        <v>110</v>
      </c>
      <c r="E14" s="74"/>
      <c r="F14" s="74"/>
      <c r="G14" s="73"/>
      <c r="H14" s="72"/>
      <c r="I14" s="73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2"/>
      <c r="W14" s="74"/>
      <c r="X14" s="73"/>
      <c r="Y14" s="72"/>
      <c r="Z14" s="74"/>
      <c r="AA14" s="73"/>
      <c r="AB14" s="75"/>
      <c r="AC14" s="75"/>
      <c r="AD14" s="75"/>
      <c r="AF14" s="75" t="s">
        <v>25</v>
      </c>
      <c r="AG14" s="75"/>
      <c r="AH14" s="76" t="s">
        <v>110</v>
      </c>
      <c r="AI14" s="74"/>
      <c r="AJ14" s="74"/>
      <c r="AK14" s="73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</row>
    <row r="15" spans="2:60" ht="27" customHeight="1">
      <c r="B15" s="75" t="s">
        <v>31</v>
      </c>
      <c r="C15" s="75"/>
      <c r="D15" s="76" t="s">
        <v>114</v>
      </c>
      <c r="E15" s="74"/>
      <c r="F15" s="74"/>
      <c r="G15" s="73"/>
      <c r="H15" s="72"/>
      <c r="I15" s="73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2"/>
      <c r="W15" s="74"/>
      <c r="X15" s="73"/>
      <c r="Y15" s="72"/>
      <c r="Z15" s="74"/>
      <c r="AA15" s="73"/>
      <c r="AB15" s="75"/>
      <c r="AC15" s="75"/>
      <c r="AD15" s="75"/>
      <c r="AF15" s="75" t="s">
        <v>31</v>
      </c>
      <c r="AG15" s="75"/>
      <c r="AH15" s="76" t="s">
        <v>114</v>
      </c>
      <c r="AI15" s="74"/>
      <c r="AJ15" s="74"/>
      <c r="AK15" s="73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2:60" ht="27" customHeight="1">
      <c r="B16" s="75" t="s">
        <v>37</v>
      </c>
      <c r="C16" s="75"/>
      <c r="D16" s="76" t="s">
        <v>121</v>
      </c>
      <c r="E16" s="74"/>
      <c r="F16" s="74"/>
      <c r="G16" s="73"/>
      <c r="H16" s="72"/>
      <c r="I16" s="73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2"/>
      <c r="W16" s="74"/>
      <c r="X16" s="73"/>
      <c r="Y16" s="72"/>
      <c r="Z16" s="74"/>
      <c r="AA16" s="73"/>
      <c r="AB16" s="75"/>
      <c r="AC16" s="75"/>
      <c r="AD16" s="75"/>
      <c r="AF16" s="75" t="s">
        <v>37</v>
      </c>
      <c r="AG16" s="75"/>
      <c r="AH16" s="76" t="s">
        <v>121</v>
      </c>
      <c r="AI16" s="74"/>
      <c r="AJ16" s="74"/>
      <c r="AK16" s="73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</sheetData>
  <mergeCells count="196">
    <mergeCell ref="AL16:AM16"/>
    <mergeCell ref="AN16:AS16"/>
    <mergeCell ref="BF4:BH4"/>
    <mergeCell ref="AT15:AY15"/>
    <mergeCell ref="AZ15:BB15"/>
    <mergeCell ref="BC15:BE15"/>
    <mergeCell ref="BF15:BH15"/>
    <mergeCell ref="B16:C16"/>
    <mergeCell ref="D16:G16"/>
    <mergeCell ref="H16:I16"/>
    <mergeCell ref="J16:O16"/>
    <mergeCell ref="P16:U16"/>
    <mergeCell ref="V16:X16"/>
    <mergeCell ref="Y15:AA15"/>
    <mergeCell ref="AB15:AD15"/>
    <mergeCell ref="AF15:AG15"/>
    <mergeCell ref="AH15:AK15"/>
    <mergeCell ref="AL15:AM15"/>
    <mergeCell ref="AN15:AS15"/>
    <mergeCell ref="AT16:AY16"/>
    <mergeCell ref="AZ16:BB16"/>
    <mergeCell ref="BC16:BE16"/>
    <mergeCell ref="BF16:BH16"/>
    <mergeCell ref="Y16:AA16"/>
    <mergeCell ref="AB16:AD16"/>
    <mergeCell ref="AF16:AG16"/>
    <mergeCell ref="AH16:AK16"/>
    <mergeCell ref="B15:C15"/>
    <mergeCell ref="D15:G15"/>
    <mergeCell ref="H15:I15"/>
    <mergeCell ref="J15:O15"/>
    <mergeCell ref="P15:U15"/>
    <mergeCell ref="V15:X15"/>
    <mergeCell ref="Y14:AA14"/>
    <mergeCell ref="AB14:AD14"/>
    <mergeCell ref="AF14:AG14"/>
    <mergeCell ref="BC13:BE13"/>
    <mergeCell ref="BF13:BH13"/>
    <mergeCell ref="B14:C14"/>
    <mergeCell ref="D14:G14"/>
    <mergeCell ref="H14:I14"/>
    <mergeCell ref="J14:O14"/>
    <mergeCell ref="P14:U14"/>
    <mergeCell ref="V14:X14"/>
    <mergeCell ref="Y13:AA13"/>
    <mergeCell ref="AB13:AD13"/>
    <mergeCell ref="AF13:AG13"/>
    <mergeCell ref="AH13:AK13"/>
    <mergeCell ref="AL13:AM13"/>
    <mergeCell ref="AN13:AS13"/>
    <mergeCell ref="AT14:AY14"/>
    <mergeCell ref="AZ14:BB14"/>
    <mergeCell ref="BC14:BE14"/>
    <mergeCell ref="BF14:BH14"/>
    <mergeCell ref="AH14:AK14"/>
    <mergeCell ref="AL14:AM14"/>
    <mergeCell ref="AN14:AS14"/>
    <mergeCell ref="AT12:AY12"/>
    <mergeCell ref="AZ12:BB12"/>
    <mergeCell ref="BC12:BE12"/>
    <mergeCell ref="BF12:BH12"/>
    <mergeCell ref="B13:C13"/>
    <mergeCell ref="D13:G13"/>
    <mergeCell ref="H13:I13"/>
    <mergeCell ref="J13:O13"/>
    <mergeCell ref="P13:U13"/>
    <mergeCell ref="V13:X13"/>
    <mergeCell ref="Y12:AA12"/>
    <mergeCell ref="AB12:AD12"/>
    <mergeCell ref="AF12:AG12"/>
    <mergeCell ref="AH12:AK12"/>
    <mergeCell ref="AL12:AM12"/>
    <mergeCell ref="AN12:AS12"/>
    <mergeCell ref="B12:C12"/>
    <mergeCell ref="D12:G12"/>
    <mergeCell ref="H12:I12"/>
    <mergeCell ref="J12:O12"/>
    <mergeCell ref="P12:U12"/>
    <mergeCell ref="V12:X12"/>
    <mergeCell ref="AT13:AY13"/>
    <mergeCell ref="AZ13:BB13"/>
    <mergeCell ref="AF11:AG11"/>
    <mergeCell ref="AH11:AK11"/>
    <mergeCell ref="AL11:AM11"/>
    <mergeCell ref="AN11:AY11"/>
    <mergeCell ref="AZ11:BE11"/>
    <mergeCell ref="BF11:BH11"/>
    <mergeCell ref="B11:C11"/>
    <mergeCell ref="D11:G11"/>
    <mergeCell ref="H11:I11"/>
    <mergeCell ref="J11:U11"/>
    <mergeCell ref="V11:AA11"/>
    <mergeCell ref="AB11:AD11"/>
    <mergeCell ref="B10:H10"/>
    <mergeCell ref="I10:Q10"/>
    <mergeCell ref="R10:AD10"/>
    <mergeCell ref="AF10:AL10"/>
    <mergeCell ref="AM10:AU10"/>
    <mergeCell ref="AV10:BH10"/>
    <mergeCell ref="Y8:AA8"/>
    <mergeCell ref="AB8:AD8"/>
    <mergeCell ref="AF8:AG8"/>
    <mergeCell ref="AH8:AK8"/>
    <mergeCell ref="AL8:AM8"/>
    <mergeCell ref="AN8:AS8"/>
    <mergeCell ref="AT7:AY7"/>
    <mergeCell ref="AZ7:BB7"/>
    <mergeCell ref="BC7:BE7"/>
    <mergeCell ref="BF7:BH7"/>
    <mergeCell ref="B8:C8"/>
    <mergeCell ref="D8:G8"/>
    <mergeCell ref="H8:I8"/>
    <mergeCell ref="J8:O8"/>
    <mergeCell ref="P8:U8"/>
    <mergeCell ref="V8:X8"/>
    <mergeCell ref="Y7:AA7"/>
    <mergeCell ref="AB7:AD7"/>
    <mergeCell ref="AF7:AG7"/>
    <mergeCell ref="AH7:AK7"/>
    <mergeCell ref="AL7:AM7"/>
    <mergeCell ref="AN7:AS7"/>
    <mergeCell ref="AT8:AY8"/>
    <mergeCell ref="AZ8:BB8"/>
    <mergeCell ref="BC8:BE8"/>
    <mergeCell ref="BF8:BH8"/>
    <mergeCell ref="B7:C7"/>
    <mergeCell ref="D7:G7"/>
    <mergeCell ref="H7:I7"/>
    <mergeCell ref="J7:O7"/>
    <mergeCell ref="P7:U7"/>
    <mergeCell ref="V7:X7"/>
    <mergeCell ref="Y6:AA6"/>
    <mergeCell ref="AB6:AD6"/>
    <mergeCell ref="AF6:AG6"/>
    <mergeCell ref="BC5:BE5"/>
    <mergeCell ref="BF5:BH5"/>
    <mergeCell ref="B6:C6"/>
    <mergeCell ref="D6:G6"/>
    <mergeCell ref="H6:I6"/>
    <mergeCell ref="J6:O6"/>
    <mergeCell ref="P6:U6"/>
    <mergeCell ref="V6:X6"/>
    <mergeCell ref="Y5:AA5"/>
    <mergeCell ref="AB5:AD5"/>
    <mergeCell ref="AF5:AG5"/>
    <mergeCell ref="AH5:AK5"/>
    <mergeCell ref="AL5:AM5"/>
    <mergeCell ref="AN5:AS5"/>
    <mergeCell ref="AT6:AY6"/>
    <mergeCell ref="AZ6:BB6"/>
    <mergeCell ref="BC6:BE6"/>
    <mergeCell ref="BF6:BH6"/>
    <mergeCell ref="AH6:AK6"/>
    <mergeCell ref="AL6:AM6"/>
    <mergeCell ref="AN6:AS6"/>
    <mergeCell ref="AT4:AY4"/>
    <mergeCell ref="AZ4:BB4"/>
    <mergeCell ref="BC4:BE4"/>
    <mergeCell ref="B5:C5"/>
    <mergeCell ref="D5:G5"/>
    <mergeCell ref="H5:I5"/>
    <mergeCell ref="J5:O5"/>
    <mergeCell ref="P5:U5"/>
    <mergeCell ref="V5:X5"/>
    <mergeCell ref="Y4:AA4"/>
    <mergeCell ref="AB4:AD4"/>
    <mergeCell ref="AF4:AG4"/>
    <mergeCell ref="AH4:AK4"/>
    <mergeCell ref="AL4:AM4"/>
    <mergeCell ref="AN4:AS4"/>
    <mergeCell ref="B4:C4"/>
    <mergeCell ref="D4:G4"/>
    <mergeCell ref="H4:I4"/>
    <mergeCell ref="J4:O4"/>
    <mergeCell ref="P4:U4"/>
    <mergeCell ref="V4:X4"/>
    <mergeCell ref="AT5:AY5"/>
    <mergeCell ref="AZ5:BB5"/>
    <mergeCell ref="B2:H2"/>
    <mergeCell ref="I2:Q2"/>
    <mergeCell ref="R2:AD2"/>
    <mergeCell ref="AF2:AL2"/>
    <mergeCell ref="AM2:AU2"/>
    <mergeCell ref="AV2:BH2"/>
    <mergeCell ref="AF3:AG3"/>
    <mergeCell ref="AH3:AK3"/>
    <mergeCell ref="AL3:AM3"/>
    <mergeCell ref="AN3:AY3"/>
    <mergeCell ref="AZ3:BE3"/>
    <mergeCell ref="BF3:BH3"/>
    <mergeCell ref="B3:C3"/>
    <mergeCell ref="D3:G3"/>
    <mergeCell ref="H3:I3"/>
    <mergeCell ref="J3:U3"/>
    <mergeCell ref="V3:AA3"/>
    <mergeCell ref="AB3:AD3"/>
  </mergeCells>
  <phoneticPr fontId="2"/>
  <dataValidations count="2">
    <dataValidation type="list" allowBlank="1" showInputMessage="1" showErrorMessage="1" sqref="H5:I7 AL4:AM7" xr:uid="{F0000BE0-6F98-4CEE-96C4-EE996C80926F}">
      <formula1>BK3:BK4</formula1>
    </dataValidation>
    <dataValidation type="list" allowBlank="1" showInputMessage="1" showErrorMessage="1" sqref="AL8:AM8 H4:I4 H8:I8" xr:uid="{27669382-67F8-4D25-B432-4FC517DA43B6}">
      <formula1>$BK$3:$BK$4</formula1>
    </dataValidation>
  </dataValidations>
  <pageMargins left="0.7" right="0.7" top="0.75" bottom="0.75" header="0.3" footer="0.3"/>
  <pageSetup paperSize="9"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yokoyama takumi</dc:creator>
  <cp:keywords/>
  <dc:description/>
  <cp:lastModifiedBy>リーグ戦 メイン</cp:lastModifiedBy>
  <cp:revision/>
  <dcterms:created xsi:type="dcterms:W3CDTF">2020-11-13T02:43:07Z</dcterms:created>
  <dcterms:modified xsi:type="dcterms:W3CDTF">2023-09-04T02:05:47Z</dcterms:modified>
  <cp:category/>
  <cp:contentStatus/>
</cp:coreProperties>
</file>